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etorg222191.sharepoint.com/sites/anterogroup/Shared Documents/Projects/Grand County/Grand County Data Maintenance and Training/03_Deliverables/"/>
    </mc:Choice>
  </mc:AlternateContent>
  <xr:revisionPtr revIDLastSave="0" documentId="8_{A5E37EFA-BA91-47C1-8B9B-C8B43926ABEE}" xr6:coauthVersionLast="47" xr6:coauthVersionMax="47" xr10:uidLastSave="{00000000-0000-0000-0000-000000000000}"/>
  <bookViews>
    <workbookView xWindow="10590" yWindow="4785" windowWidth="28800" windowHeight="15345" xr2:uid="{52B6A7D7-85E3-4CC0-AB10-CD8086881836}"/>
  </bookViews>
  <sheets>
    <sheet name="All Businesses" sheetId="1" r:id="rId1"/>
  </sheets>
  <definedNames>
    <definedName name="_xlnm._FilterDatabase" localSheetId="0" hidden="1">'All Businesses'!$A$1:$K$127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<sst xmlns="http://schemas.openxmlformats.org/spreadsheetml/2006/main" count="913" uniqueCount="443">
  <si>
    <t>Community</t>
  </si>
  <si>
    <t>Business Name</t>
  </si>
  <si>
    <t>Address</t>
  </si>
  <si>
    <t>Lat</t>
  </si>
  <si>
    <t>Long</t>
  </si>
  <si>
    <t>Category</t>
  </si>
  <si>
    <t>Subcategory</t>
  </si>
  <si>
    <t>Seasonality</t>
  </si>
  <si>
    <t>Notes</t>
  </si>
  <si>
    <t>Public/Private</t>
  </si>
  <si>
    <t>Websites</t>
  </si>
  <si>
    <t>Fraser</t>
  </si>
  <si>
    <t>A Step in Thyme, Reflexology &amp; Aromatherapy</t>
  </si>
  <si>
    <t>345 Zerex Street, Unit 4, Fraser, Colorado</t>
  </si>
  <si>
    <t>Personal Services</t>
  </si>
  <si>
    <t>Reflexologist</t>
  </si>
  <si>
    <t>Private</t>
  </si>
  <si>
    <t>http://www.astepinthyme4u.com/</t>
  </si>
  <si>
    <t>Ace Hardware</t>
  </si>
  <si>
    <t>425 Zerex St Fraser CO 80442</t>
  </si>
  <si>
    <t>Retail</t>
  </si>
  <si>
    <t>Hardware/Paint Store</t>
  </si>
  <si>
    <t>https://www.facebook.com/fraservalleyace</t>
  </si>
  <si>
    <t>Alderwood Colorado, LLC</t>
  </si>
  <si>
    <t>551 S Zerex St Suite 201 Fraser CO 80442</t>
  </si>
  <si>
    <t>Accommodation</t>
  </si>
  <si>
    <t>Property Management</t>
  </si>
  <si>
    <t>Back Bowl Soup Company</t>
  </si>
  <si>
    <t>300 E Eisenhower Dr, Fraser, CO 80442</t>
  </si>
  <si>
    <t>Eating and Drinking</t>
  </si>
  <si>
    <t>Breakfast/Brunch</t>
  </si>
  <si>
    <t>Year-round</t>
  </si>
  <si>
    <t>https://www.facebook.com/backbowlsoupco/</t>
  </si>
  <si>
    <t>Balance Massage and Healing</t>
  </si>
  <si>
    <t>215 Doc Susie Ave, Fraser, CO 80442</t>
  </si>
  <si>
    <t>Massage</t>
  </si>
  <si>
    <t>https://balancemassageheal.com/</t>
  </si>
  <si>
    <t>Bear Dance Spas</t>
  </si>
  <si>
    <t>25 County Rd 72, Fraser, CO 80442</t>
  </si>
  <si>
    <t>Construction/Trades</t>
  </si>
  <si>
    <t>Materials/Installation</t>
  </si>
  <si>
    <t>https://www.bdspas.com/</t>
  </si>
  <si>
    <t>Bearded Pottery</t>
  </si>
  <si>
    <t>511 S Zerex St B204, Fraser, CO 80442</t>
  </si>
  <si>
    <t>Art/Jewelry Store</t>
  </si>
  <si>
    <t>https://beardedpottery.com/</t>
  </si>
  <si>
    <t>Big Air Jumpers</t>
  </si>
  <si>
    <t>P.O. Box 1016 Fraser CO 80482</t>
  </si>
  <si>
    <t>Event Services</t>
  </si>
  <si>
    <t>https://www.bigairjumpers.com/</t>
  </si>
  <si>
    <t>Birdie Lounge</t>
  </si>
  <si>
    <t>406 N Zerex St Unit B Fraser, CO 80442</t>
  </si>
  <si>
    <t>Recreation</t>
  </si>
  <si>
    <t>Golfing</t>
  </si>
  <si>
    <t>https://www.fraserbirdielounge.com/</t>
  </si>
  <si>
    <t>Black Tie Ski Rentals of Winter Park</t>
  </si>
  <si>
    <t>510 N Zerex St Fraser CO 80442</t>
  </si>
  <si>
    <t>Equipment Rental</t>
  </si>
  <si>
    <t>https://www.blacktieskis.com/winter-park/</t>
  </si>
  <si>
    <t>Bottle Pass Liquors</t>
  </si>
  <si>
    <t>35 Co Rd 804, Winter Park, CO 80482</t>
  </si>
  <si>
    <t>Liquor Store</t>
  </si>
  <si>
    <t>https://bottlepassliquors.com/</t>
  </si>
  <si>
    <t>Building HOPE</t>
  </si>
  <si>
    <t>551 Zerex St, Fraser, CO 80442</t>
  </si>
  <si>
    <t>Social Services</t>
  </si>
  <si>
    <t>Mental Health</t>
  </si>
  <si>
    <t>Public</t>
  </si>
  <si>
    <t>https://buildinghopegrand.com/</t>
  </si>
  <si>
    <t>Chamber Brewing Company</t>
  </si>
  <si>
    <t>365 Zerex St, Fraser, CO 80442</t>
  </si>
  <si>
    <t>Brewery/Winery/Distillery</t>
  </si>
  <si>
    <t>https://camberbrewing.com/</t>
  </si>
  <si>
    <t>Changes Thrift Store</t>
  </si>
  <si>
    <t>45 Co Rd 804 #100, Fraser, CO 80442</t>
  </si>
  <si>
    <t>Apparel</t>
  </si>
  <si>
    <t>Christina Russell Massage Therapy</t>
  </si>
  <si>
    <t>Alpine Clinic, 280 Zerex St, Fraser, CO 80442</t>
  </si>
  <si>
    <t>http://christinarussellmassage.com/</t>
  </si>
  <si>
    <t>Citywide Banks</t>
  </si>
  <si>
    <t>77699 US Hwy 40 Fraser, CO 80442</t>
  </si>
  <si>
    <t>Bank</t>
  </si>
  <si>
    <t>https://www.citywidebanks.com/</t>
  </si>
  <si>
    <t>Club MeadowRidge</t>
  </si>
  <si>
    <t>1 East Meadow Mile Fraser, CO 80442</t>
  </si>
  <si>
    <t>Venue</t>
  </si>
  <si>
    <t>https://clubmeadowridge.com/</t>
  </si>
  <si>
    <t>Colorado Corndog Company</t>
  </si>
  <si>
    <t>American</t>
  </si>
  <si>
    <t>https://coloradocorndog.com/</t>
  </si>
  <si>
    <t>Crooked Creek Ranch A Young Life Camp</t>
  </si>
  <si>
    <t>3000 Co Hwy 517, Fraser, CO 80442</t>
  </si>
  <si>
    <t>Attraction</t>
  </si>
  <si>
    <t>Recreation Center</t>
  </si>
  <si>
    <t>https://crookedcreek.younglife.org/</t>
  </si>
  <si>
    <t>Denver Health Alpine Clinic</t>
  </si>
  <si>
    <t>280 Zerex St Fraser CO 80442</t>
  </si>
  <si>
    <t>Medical Services</t>
  </si>
  <si>
    <t>https://www.denverhealth.org/locations/fraser/alpine-clinic</t>
  </si>
  <si>
    <t>Ear2Ear Photo Booths</t>
  </si>
  <si>
    <t>P.O. Box 1208 Fraser, Co 80442</t>
  </si>
  <si>
    <t>Audio/Visual/Design</t>
  </si>
  <si>
    <t>https://www.ear2earphotobooths.com/</t>
  </si>
  <si>
    <t>Elevation Pizza</t>
  </si>
  <si>
    <t>Pizza</t>
  </si>
  <si>
    <t>https://wp.elevationpizzaco.com/</t>
  </si>
  <si>
    <t>Elk Meadows Trailhead</t>
  </si>
  <si>
    <t>County Rd 72, Fraser, CO 80442</t>
  </si>
  <si>
    <t>Hiking Area</t>
  </si>
  <si>
    <t>https://www.fs.usda.gov/recarea/arp/recreation/recarea/?recid=83313&amp;actid=24</t>
  </si>
  <si>
    <t>Fisher´s Bar</t>
  </si>
  <si>
    <t>401 Zerex St, Fraser, CO 80442</t>
  </si>
  <si>
    <t>https://fishersbarfraser.com/</t>
  </si>
  <si>
    <t>Foundry Cinema &amp; Bowl</t>
  </si>
  <si>
    <t>22 Second St, Fraser, CO 80442</t>
  </si>
  <si>
    <t>Theater/ Venue</t>
  </si>
  <si>
    <t>https://foundry-wp.com/</t>
  </si>
  <si>
    <t>Fraser Elementary Preschool at EGSD</t>
  </si>
  <si>
    <t xml:space="preserve"> 125 Easton Ave, Fraser, CO 80442</t>
  </si>
  <si>
    <t>Child Care</t>
  </si>
  <si>
    <t>https://grandbeginnings.org/find-child-care/</t>
  </si>
  <si>
    <t>Fraser Hair Co.</t>
  </si>
  <si>
    <r>
      <t> </t>
    </r>
    <r>
      <rPr>
        <sz val="10"/>
        <rFont val="Segoe UI"/>
        <family val="2"/>
      </rPr>
      <t>507 Zerex St, Fraser, CO 80442</t>
    </r>
  </si>
  <si>
    <t>Salon</t>
  </si>
  <si>
    <t>https://www.fraserhaircompany.com/</t>
  </si>
  <si>
    <t>Fraser River Beer CO</t>
  </si>
  <si>
    <t>218 E Eisenhower Dr, Fraser, CO 80442</t>
  </si>
  <si>
    <t>https://fraserriverbeerco.com/</t>
  </si>
  <si>
    <t>Fraser River Canyon Trailhead</t>
  </si>
  <si>
    <t>Fraser, CO</t>
  </si>
  <si>
    <t>https://www.alltrails.com/trail/us/colorado/fraser-river-canyon</t>
  </si>
  <si>
    <t>Fraser River Trail</t>
  </si>
  <si>
    <t>https://www.alltrails.com/trail/us/colorado/fraser-river-trail--2</t>
  </si>
  <si>
    <t>Fraser River Trail - trailhead</t>
  </si>
  <si>
    <t>https://www.traillink.com/trail/fraser-river-trail/</t>
  </si>
  <si>
    <t>Fraser River Valley Lions Club Fishing Ponds</t>
  </si>
  <si>
    <t>45 County Road 804 Fraser CO 80442</t>
  </si>
  <si>
    <t>Non-profit</t>
  </si>
  <si>
    <t>https://fraservalleylions.org/</t>
  </si>
  <si>
    <t>Fraser Snowmobile Repair</t>
  </si>
  <si>
    <t>345 Zerex St, Fraser, CO 80442</t>
  </si>
  <si>
    <t>Auto/Boat Service</t>
  </si>
  <si>
    <t>https://www.facebook.com/p/Fraser-Snowmobile-Repair-100069117942302/</t>
  </si>
  <si>
    <t>Fraser Tubing Hill</t>
  </si>
  <si>
    <t>455 County Rd 72, Fraser, CO 80442</t>
  </si>
  <si>
    <t>Seasonal Actives</t>
  </si>
  <si>
    <t>Temporarily closed</t>
  </si>
  <si>
    <t>https://www.frasertubinghill.com/</t>
  </si>
  <si>
    <t>Fraser Valley Arts</t>
  </si>
  <si>
    <t>P.O. Box 2361 C/o Steve Fitzgerald Fraser, CO 80442</t>
  </si>
  <si>
    <t>Art Gallery/Classes/Space</t>
  </si>
  <si>
    <t>https://fraservalleyarts.org/</t>
  </si>
  <si>
    <t>Fraser Valley Chiropractic</t>
  </si>
  <si>
    <t>345 Zerex Street, Unit 3, Fraser, Colorado</t>
  </si>
  <si>
    <t>Chiropractor</t>
  </si>
  <si>
    <t>https://www.fraservalleychiropractic.com/</t>
  </si>
  <si>
    <t>Fraser Valley Distilling</t>
  </si>
  <si>
    <t>410 Zerex St, Fraser, CO 80442</t>
  </si>
  <si>
    <t>Seasonal</t>
  </si>
  <si>
    <t>https://www.fraservalleydistilling.com/</t>
  </si>
  <si>
    <t>Fraser Valley Hockey Association</t>
  </si>
  <si>
    <t>220 County Road 514 Fraser CO 80442</t>
  </si>
  <si>
    <t>Ice Skating</t>
  </si>
  <si>
    <t>https://www.fraservalleyhockey.com/</t>
  </si>
  <si>
    <t>Fraser Valley Hot Dog</t>
  </si>
  <si>
    <t>78927 US-40, Winter Park, CO 80482</t>
  </si>
  <si>
    <t>Fast food</t>
  </si>
  <si>
    <t>https://www.fraservalleyhotdog.com/</t>
  </si>
  <si>
    <t>Fraser Valley Metropolitan Recreation District</t>
  </si>
  <si>
    <t>1 Main St, Fraser, CO 80442</t>
  </si>
  <si>
    <t>https://www.fraservalleyrec.org/</t>
  </si>
  <si>
    <t>Fraser Valley Sports Complex and Icebox Ice Rink</t>
  </si>
  <si>
    <t>220 County Rd 522, Fraser, CO 80442</t>
  </si>
  <si>
    <t>https://www.fraservalleyrec.org/facilities/fraser-valley-sports-complex/</t>
  </si>
  <si>
    <t>Fraser Whittler’s Barbershop</t>
  </si>
  <si>
    <t>511 S Zerex St B205, Fraser, CO 80442</t>
  </si>
  <si>
    <t>Fuego Azteca Mexican Restaurant &amp; Cantina</t>
  </si>
  <si>
    <t>5 County Rd 72, Fraser, CO 80442</t>
  </si>
  <si>
    <t>Mexican</t>
  </si>
  <si>
    <t>https://fuegoaztecas.com/</t>
  </si>
  <si>
    <t>Gather Collective</t>
  </si>
  <si>
    <t>215 Doc Susie Ave Fraser, CO 80442</t>
  </si>
  <si>
    <t xml:space="preserve">Wellness </t>
  </si>
  <si>
    <t>https://breathecostudio.com/</t>
  </si>
  <si>
    <t>GCLD Fraser Valley Library</t>
  </si>
  <si>
    <t>421 Norgren Rd Fraser CO 80442</t>
  </si>
  <si>
    <t>Library</t>
  </si>
  <si>
    <t>https://www.gcld.org/</t>
  </si>
  <si>
    <t>General Store At Grand Park</t>
  </si>
  <si>
    <t>46 Market St, Fraser, CO 80442</t>
  </si>
  <si>
    <t>General Store</t>
  </si>
  <si>
    <t>Grand Adventure: Balloon Tours</t>
  </si>
  <si>
    <t>220 County Rd. Fraser, CO 80442</t>
  </si>
  <si>
    <t>Hot Air Balloon</t>
  </si>
  <si>
    <t>https://grandadventureballoon.com/</t>
  </si>
  <si>
    <t>Grand Animal Hospital</t>
  </si>
  <si>
    <t>511 S Zerex St # B105, Fraser, CO 80442</t>
  </si>
  <si>
    <t>Animal/Vet Services</t>
  </si>
  <si>
    <t>https://grandanimals.com/</t>
  </si>
  <si>
    <t>Grand County EMS Station 2</t>
  </si>
  <si>
    <t>77601 US Hwy 40 Fraser, CO 80482</t>
  </si>
  <si>
    <t>https://www.co.grand.co.us/167/Emergency-Medical-Services</t>
  </si>
  <si>
    <t>Grand County Search and Rescue</t>
  </si>
  <si>
    <t>Backcountry of Grand County Fraser CO 80442</t>
  </si>
  <si>
    <t>Safety</t>
  </si>
  <si>
    <t>https://www.grandcountysar.com/</t>
  </si>
  <si>
    <t>Grand Foundation</t>
  </si>
  <si>
    <t>551 S. Zerex Suite C203 Fraser, CO 80442</t>
  </si>
  <si>
    <t>https://www.grandfoundation.com/</t>
  </si>
  <si>
    <t>Grand Kids Child Care Center (Preschool-Pre-Kindergarten)</t>
  </si>
  <si>
    <t>150 Eastom Ave, Fraser CO 80442</t>
  </si>
  <si>
    <t>https://www.grandkidschildcare.org/</t>
  </si>
  <si>
    <t>Grand Mountain Rides</t>
  </si>
  <si>
    <t>Car/Bus Rental</t>
  </si>
  <si>
    <t>https://www.grandmountainrides.com/</t>
  </si>
  <si>
    <t>Grand Park Community Recreation Center &amp; Fraser Valley Metro Rec District</t>
  </si>
  <si>
    <t>Grand Pearl Aesthetics &amp; Wellness</t>
  </si>
  <si>
    <t>215 Doc Susie Ave suite 302, Fraser, CO 80442</t>
  </si>
  <si>
    <t>Spa</t>
  </si>
  <si>
    <t>https://www.grandpearlwellness.com/</t>
  </si>
  <si>
    <t>Grand Valley Flooring</t>
  </si>
  <si>
    <t>76981 US-40, Fraser, CO 80442</t>
  </si>
  <si>
    <t>Flooring</t>
  </si>
  <si>
    <t>https://www.grandvalleyflooringamerica.com/</t>
  </si>
  <si>
    <t>Gringos Locos</t>
  </si>
  <si>
    <t>Hands 4 Hire Inc</t>
  </si>
  <si>
    <t>P.O. Box Fraser CO 80442</t>
  </si>
  <si>
    <t>Home Services</t>
  </si>
  <si>
    <t>https://hands4hireco.com/</t>
  </si>
  <si>
    <t>Hawk trailhead</t>
  </si>
  <si>
    <r>
      <t> </t>
    </r>
    <r>
      <rPr>
        <sz val="10"/>
        <rFont val="Segoe UI"/>
        <family val="2"/>
      </rPr>
      <t>Pioneer Trail, Fraser, CO 80482</t>
    </r>
  </si>
  <si>
    <t>https://www.alltrails.com/trail/us/colorado/hawk-trail--2</t>
  </si>
  <si>
    <t>Headwaters Property Services</t>
  </si>
  <si>
    <t>204 Byers Ave Fraser CO 80442</t>
  </si>
  <si>
    <t>Headwaters Trail Alliance</t>
  </si>
  <si>
    <t>120 Zerex St Fraser CO 80442</t>
  </si>
  <si>
    <t>https://headwaterstrails.org/</t>
  </si>
  <si>
    <t>Hideaway Mountain Lodge</t>
  </si>
  <si>
    <t>425 County Rd 5001, Fraser, CO 80442</t>
  </si>
  <si>
    <t>Hotel</t>
  </si>
  <si>
    <t>https://www.hideawaymtnlodge.com/</t>
  </si>
  <si>
    <t>High Country Autumn's Nest</t>
  </si>
  <si>
    <t>301 Eastom Ave, Fraser, CO 80442</t>
  </si>
  <si>
    <t>Gift Store</t>
  </si>
  <si>
    <t>https://highcountryautumn.com/home/</t>
  </si>
  <si>
    <t>High Country Stampede Rodeo</t>
  </si>
  <si>
    <t>1741 County Rd 73 Fraser, CO 80442</t>
  </si>
  <si>
    <t>Rodeo</t>
  </si>
  <si>
    <t>https://www.highcountrystampederodeo.com/</t>
  </si>
  <si>
    <t>High Country Trails At Shadow</t>
  </si>
  <si>
    <t>Fraser, CO 80442</t>
  </si>
  <si>
    <t>High Lonesome Hut</t>
  </si>
  <si>
    <t>Cabins</t>
  </si>
  <si>
    <t>https://lonesomehut.com/</t>
  </si>
  <si>
    <t>Hilly's Hooker Service</t>
  </si>
  <si>
    <t>23500 County Rd 50, Fraser, CO 80442</t>
  </si>
  <si>
    <t>Towing Service</t>
  </si>
  <si>
    <t>https://hillyshookerservice.com/</t>
  </si>
  <si>
    <t>Holden's Computers</t>
  </si>
  <si>
    <t>511 S Zerex St Unit 109B Fraser, CO 80442</t>
  </si>
  <si>
    <t>Audio/Visual/Design/Computer</t>
  </si>
  <si>
    <t>https://www.holdenscomputers.com/</t>
  </si>
  <si>
    <t>Holiday Inn Express &amp; Suites Fraser - Winter Park Area, an IHG Hotel</t>
  </si>
  <si>
    <t>108 Zerex St, Fraser, CO 80442</t>
  </si>
  <si>
    <t>https://www.ihg.com/holidayinnexpress/hotels/us/en/fraser/fexco/hoteldetail</t>
  </si>
  <si>
    <t>Home James Transportation Services</t>
  </si>
  <si>
    <t>511 Zerex St Unit 207 Fraser, CO 80442</t>
  </si>
  <si>
    <t>Car/Bus/Bike Rental</t>
  </si>
  <si>
    <t>https://www.ridehj.com/</t>
  </si>
  <si>
    <t>Icebox Liquors</t>
  </si>
  <si>
    <t>Icebox Mountain Sports</t>
  </si>
  <si>
    <t>505 Zerex St, Fraser, CO 80442</t>
  </si>
  <si>
    <t>Equipment Store</t>
  </si>
  <si>
    <t xml:space="preserve">https://www.iceboxmountainsports.com/ </t>
  </si>
  <si>
    <t>Indian Peaks Resort</t>
  </si>
  <si>
    <t>817 County Rd 834, Fraser, CO 80442</t>
  </si>
  <si>
    <t>Resort</t>
  </si>
  <si>
    <t>https://indianpeaksresort.com/</t>
  </si>
  <si>
    <t>Julio's Mexican Grill &amp; Cantina</t>
  </si>
  <si>
    <t>535 Zerex St, Fraser, CO 80442</t>
  </si>
  <si>
    <t xml:space="preserve"> https://www.juliosmexicantina.com/</t>
  </si>
  <si>
    <t>Karen Vance Artworks</t>
  </si>
  <si>
    <t>1 E Meadow Mile Fraser, CO 80442</t>
  </si>
  <si>
    <t>https://www.karenvanceart.com/</t>
  </si>
  <si>
    <t>KFFR 88.3 FM/Fraser Valley Community Media, Inc</t>
  </si>
  <si>
    <t>Communication</t>
  </si>
  <si>
    <t>https://kffr.org/</t>
  </si>
  <si>
    <t>Lavender Elephant</t>
  </si>
  <si>
    <t>45 CR 804 Fraser Retail Center Fraser, CO 80442</t>
  </si>
  <si>
    <t>https://www.lavenderelephant.com/</t>
  </si>
  <si>
    <t>Leland Creek Trailhead</t>
  </si>
  <si>
    <r>
      <t> </t>
    </r>
    <r>
      <rPr>
        <sz val="10"/>
        <rFont val="Segoe UI"/>
        <family val="2"/>
      </rPr>
      <t>W459+5H, Fraser, CO 80442</t>
    </r>
  </si>
  <si>
    <t>https://www.fs.usda.gov/recarea/arp/recreation/recarea/?recid=83325&amp;actid=24</t>
  </si>
  <si>
    <t>Local Experience</t>
  </si>
  <si>
    <t>45 Co Rd 804 #180, Fraser, CO 80442</t>
  </si>
  <si>
    <t>https://www.facebook.com/localexperience/</t>
  </si>
  <si>
    <t>Lyons Club Ponds</t>
  </si>
  <si>
    <t>Fraser Valley Pkwy, Fraser, CO 80442</t>
  </si>
  <si>
    <t>Nature Area</t>
  </si>
  <si>
    <t>Mountain States Snowcats</t>
  </si>
  <si>
    <t>1134 CR 8 Fraser CO 80442</t>
  </si>
  <si>
    <t>Home/Business Services</t>
  </si>
  <si>
    <t>https://www.mountainstatessnowcats.com/</t>
  </si>
  <si>
    <t>MountainDogCO.com</t>
  </si>
  <si>
    <t>Winter Park/Fraser</t>
  </si>
  <si>
    <t>https://www.mountaindogco.com/</t>
  </si>
  <si>
    <t>Murdoch's Ranch and Home Supply</t>
  </si>
  <si>
    <t>541 Zerex PO Box 582 Fraser, CO 80442</t>
  </si>
  <si>
    <t>https://www.murdochs.com/</t>
  </si>
  <si>
    <t>Naked Aspen Designs</t>
  </si>
  <si>
    <t>https://www.nakedaspendesigns.com/</t>
  </si>
  <si>
    <t>Old Schoolhouse Park</t>
  </si>
  <si>
    <t>153 Fraser Ave, Fraser, CO 80468</t>
  </si>
  <si>
    <t>Park</t>
  </si>
  <si>
    <t xml:space="preserve"> </t>
  </si>
  <si>
    <t>Paint and Sip Gallery</t>
  </si>
  <si>
    <t>https://paintandsipfraser.com/</t>
  </si>
  <si>
    <t>Phlavor Truck</t>
  </si>
  <si>
    <t>511 Zerex St unit 103, Fraser, CO 80442</t>
  </si>
  <si>
    <t>Asian Food Truck</t>
  </si>
  <si>
    <t>Inconsistent</t>
  </si>
  <si>
    <t>https://www.phlavortruck.com/</t>
  </si>
  <si>
    <t>Polestar Pilates Studio</t>
  </si>
  <si>
    <t>511 S Zerex St B206, Fraser, CO 80442</t>
  </si>
  <si>
    <t>Fitness/MMA</t>
  </si>
  <si>
    <t>https://www.facebook.com/PolestarWP/</t>
  </si>
  <si>
    <t>River-Ridge Trail</t>
  </si>
  <si>
    <t>515-301 Co Rd 804, Fraser, CO 80442</t>
  </si>
  <si>
    <t>Rocky Mountain Cannabis</t>
  </si>
  <si>
    <t>228 Byers Ave, Fraser, CO 80442</t>
  </si>
  <si>
    <t>Cannabis</t>
  </si>
  <si>
    <t>https://rockymountaincannabis.com/rmclocations/fraser/</t>
  </si>
  <si>
    <t>Rocky Mountain Moonshine Liquors</t>
  </si>
  <si>
    <t>76827 US Highway 40 Fraser, CO 80442</t>
  </si>
  <si>
    <t>https://rocky-mountain-fraser.edan.io/</t>
  </si>
  <si>
    <t>Rocky Mountain Roastery</t>
  </si>
  <si>
    <t>543 Zerex St, Fraser, CO 80442</t>
  </si>
  <si>
    <t>Café</t>
  </si>
  <si>
    <t>https://www.rockymountainroasterycafe.com/</t>
  </si>
  <si>
    <t>Safeway</t>
  </si>
  <si>
    <t>40 Co Rd 804, Fraser, CO 80442</t>
  </si>
  <si>
    <t>Grocery</t>
  </si>
  <si>
    <t>https://www.safeway.com/</t>
  </si>
  <si>
    <t>Samuelson Outfitters</t>
  </si>
  <si>
    <t>756 County Rd 519 Fraser CO 80442</t>
  </si>
  <si>
    <t>Horseback Riding</t>
  </si>
  <si>
    <t>https://samuelsonoutfitters.com/</t>
  </si>
  <si>
    <t>Sharky's Eatery</t>
  </si>
  <si>
    <t>221 Doc Susie Ave, Fraser, CO 80442</t>
  </si>
  <si>
    <t>https://www.facebook.com/sharkyseatery/</t>
  </si>
  <si>
    <t>Shorty's Pizza - Fraser</t>
  </si>
  <si>
    <t>751 Zerex St, Fraser, CO 80442</t>
  </si>
  <si>
    <t>https://www.eatshortys.com/</t>
  </si>
  <si>
    <t>Shreddy's Tacos</t>
  </si>
  <si>
    <t>https://www.shreddystacosfraser.com/</t>
  </si>
  <si>
    <t>Silver Stem Fine Cannabis Fraser Winter Park Area Dispensary</t>
  </si>
  <si>
    <t>511 Zerex St #203, Fraser, CO 80442</t>
  </si>
  <si>
    <t>https://silverstemcannabis.com/dispensaries/Fraser-Winter-Park-Area/products</t>
  </si>
  <si>
    <t>Simple Coffee Co.</t>
  </si>
  <si>
    <t>406 Zerex St Unit A, Fraser, CO 80442</t>
  </si>
  <si>
    <t>https://simplecoffeecompany.org/</t>
  </si>
  <si>
    <t>Ski Broker Inc</t>
  </si>
  <si>
    <t>601 Zerex St, Fraser, CO 80442</t>
  </si>
  <si>
    <t>https://xsportsco.com/</t>
  </si>
  <si>
    <t>Sky Blue Marketing, LLC</t>
  </si>
  <si>
    <t>P.O. Box 1926 Fraser CO 80442</t>
  </si>
  <si>
    <t>https://www.skybluecolorado.com/</t>
  </si>
  <si>
    <t>Snow Capped Properties</t>
  </si>
  <si>
    <t>P.O. x 862 Fraser CO 80442</t>
  </si>
  <si>
    <t>https://snowcappedpm.com/</t>
  </si>
  <si>
    <t>Solstice Winter Bistro</t>
  </si>
  <si>
    <t>40 Co Rd 804 #130, Fraser, CO 80442</t>
  </si>
  <si>
    <t>http://solsticebistro.com/</t>
  </si>
  <si>
    <t>Starbucks</t>
  </si>
  <si>
    <t xml:space="preserve">https://www.starbucks.com/menu </t>
  </si>
  <si>
    <t>Stay Winter Park Cabins Rentals</t>
  </si>
  <si>
    <t>50 Village Dr, Winter Park, CO 80482</t>
  </si>
  <si>
    <t>https://staywinterpark.com/winter-park-cabins</t>
  </si>
  <si>
    <t>Steamboat Orthopedic &amp; Spine Institute</t>
  </si>
  <si>
    <t>https://steamboatortho.com/</t>
  </si>
  <si>
    <t>Sunshine Herb Corner</t>
  </si>
  <si>
    <t>511 Zerex St Unit 108 Fraser, CO 80442</t>
  </si>
  <si>
    <t>Health Food Store</t>
  </si>
  <si>
    <t>https://www.facebook.com/sunshineherbcorner/</t>
  </si>
  <si>
    <t>Tame Wellness Inc</t>
  </si>
  <si>
    <t>https://tamegrandcounty.org/</t>
  </si>
  <si>
    <t>The Birdie Lounge</t>
  </si>
  <si>
    <t>406 Zerex St Unit B, Fraser, CO 80442</t>
  </si>
  <si>
    <t>Bar/Sports Bar/Pub</t>
  </si>
  <si>
    <t>Tipperary Creek Trailhead</t>
  </si>
  <si>
    <r>
      <t> </t>
    </r>
    <r>
      <rPr>
        <sz val="10"/>
        <rFont val="Segoe UI"/>
        <family val="2"/>
      </rPr>
      <t>Fraser, CO 80442</t>
    </r>
  </si>
  <si>
    <t>https://www.alltrails.com/trail/us/colorado/tipperary-creek-trail</t>
  </si>
  <si>
    <t>Totally Wired Cyclery</t>
  </si>
  <si>
    <t>Cycling Shop</t>
  </si>
  <si>
    <t>Closed October</t>
  </si>
  <si>
    <t>https://totallywiredcyclery.com/</t>
  </si>
  <si>
    <t>Trout Unlimited - Colorado Headwaters Chapter</t>
  </si>
  <si>
    <t>P.O. Box 325 Fraser, CO 80482</t>
  </si>
  <si>
    <t>https://www.coheadwaters.org/</t>
  </si>
  <si>
    <t>Unified Shredders</t>
  </si>
  <si>
    <t>125 Fox Run Ln Unit C Fraser CO 80442</t>
  </si>
  <si>
    <t>https://unifiedshredders.com/</t>
  </si>
  <si>
    <t>United Business Bank</t>
  </si>
  <si>
    <t>197 N Zerex Fraser, CO 80442</t>
  </si>
  <si>
    <t>https://www.unitedbusinessbank.com/index.html</t>
  </si>
  <si>
    <t>Vicious Cycle Brewing Company</t>
  </si>
  <si>
    <t>751 S Zerex St. Fraser, CO 80442</t>
  </si>
  <si>
    <t>https://www.viciouscyclebrewery.com/</t>
  </si>
  <si>
    <t>Wapiti Meadows Apartments</t>
  </si>
  <si>
    <t>505 Willow Ln Fraser CO 80442</t>
  </si>
  <si>
    <t>https://www.hudsongrovepm.com/</t>
  </si>
  <si>
    <t>Wendy's</t>
  </si>
  <si>
    <t>501 S Zerex St, Fraser, CO 80442</t>
  </si>
  <si>
    <t>https://locations.wendys.com/united-states/co/fraser/501-s-zerex-way</t>
  </si>
  <si>
    <t>Wicked Cheesy</t>
  </si>
  <si>
    <t>751 S Zerex St, Fraser, CO 80442</t>
  </si>
  <si>
    <t>Food Truck</t>
  </si>
  <si>
    <t>https://order.toasttab.com/online/wicked-cheesy-751-zerex-street</t>
  </si>
  <si>
    <t>Wild Horse Catering Company</t>
  </si>
  <si>
    <t>P.O. Box 1101 Fraser, CO 80442</t>
  </si>
  <si>
    <t>Catering</t>
  </si>
  <si>
    <t>http://wildhorsecatering.com/</t>
  </si>
  <si>
    <t>Winter Park Alpine ArtAffair, Inc</t>
  </si>
  <si>
    <t>509 Zerex Street, Ste. 103, Fraser, CO 80442</t>
  </si>
  <si>
    <t>https://winterparkalpineartaffair.com/</t>
  </si>
  <si>
    <t>Winter Park Market</t>
  </si>
  <si>
    <t>Shopping Mall</t>
  </si>
  <si>
    <t>https://www.grandparkco.com/</t>
  </si>
  <si>
    <t>Winter Park Optical</t>
  </si>
  <si>
    <t>Optical</t>
  </si>
  <si>
    <t>https://winterparkoptical.com/</t>
  </si>
  <si>
    <t>Winter Park Winery</t>
  </si>
  <si>
    <t>395 Zerex St, Fraser, CO 80442</t>
  </si>
  <si>
    <t>http://winterparkwinery.com/</t>
  </si>
  <si>
    <t>Wylie’s Paint Store</t>
  </si>
  <si>
    <t>511 S Zerex St B107, Fraser, CO 80442</t>
  </si>
  <si>
    <t>https://wyliespaint.com/</t>
  </si>
  <si>
    <t>Yellow House Massage and Bodywork</t>
  </si>
  <si>
    <t>215 Doc Susie Ave Suite 303, Fraser, CO 80442</t>
  </si>
  <si>
    <t>https://www.yellowhousemassagewp.com/</t>
  </si>
  <si>
    <t>Zoppe: An Italian Family Circus</t>
  </si>
  <si>
    <t>Circus</t>
  </si>
  <si>
    <t>https://zoppe.net/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</si>
</sst>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Segoe UI"/>
      <family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Segoe UI"/>
      <family val="2"/>
    </font>
    <font>
      <sz val="11"/>
      <color rgb="FF000000"/>
      <name val="Calibri"/>
      <family val="2"/>
    </font>
    <font>
      <b/>
      <sz val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1" fillId="0" borderId="0" xfId="1"/>
    <xf numFmtId="0" fontId="3" fillId="0" borderId="0" xfId="0" applyFont="1"/>
    <xf numFmtId="0" fontId="6" fillId="0" borderId="0" xfId="0" applyFont="1"/>
    <xf numFmtId="0" fontId="0" fillId="0" borderId="0" xfId="0" applyAlignment="1">
      <alignment vertical="top"/>
    </xf>
    <xf numFmtId="0" fontId="7" fillId="0" borderId="0" xfId="0" applyFont="1"/>
    <xf numFmtId="0" fontId="1" fillId="0" borderId="0" xfId="1" applyFill="1"/>
    <xf numFmtId="0" fontId="8" fillId="0" borderId="0" xfId="0" applyFont="1"/>
    <xf numFmtId="0" fontId="3" fillId="4" borderId="0" xfId="0" applyFont="1" applyFill="1"/>
    <xf numFmtId="0" fontId="5" fillId="0" borderId="0" xfId="0" applyFont="1" applyAlignment="1">
      <alignment wrapText="1"/>
    </xf>
    <xf numFmtId="0" fontId="1" fillId="4" borderId="0" xfId="1" applyFill="1"/>
    <xf numFmtId="0" fontId="9" fillId="0" borderId="0" xfId="0" applyFont="1"/>
    <xf numFmtId="0" fontId="1" fillId="0" borderId="0" xfId="1" applyFill="1" applyBorder="1" applyAlignment="1"/>
    <xf numFmtId="0" fontId="10" fillId="2" borderId="0" xfId="0" applyFont="1" applyFill="1"/>
  </cellXfs>
  <cellStyles count="2">
    <cellStyle name="Hy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rgb="FF000000"/>
          <bgColor theme="0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C7D080-CA4B-4122-8767-4F4E10CBB206}" name="Table2" displayName="Table2" ref="A1:K127" totalsRowShown="0" headerRowDxfId="10" dataDxfId="9">
  <autoFilter ref="A1:K127" xr:uid="{693A0FAD-90A4-4473-A798-FB21350995BB}"/>
  <sortState xmlns:xlrd2="http://schemas.microsoft.com/office/spreadsheetml/2017/richdata2" ref="A2:K127">
    <sortCondition ref="A1:A127"/>
  </sortState>
  <tableColumns count="11">
    <tableColumn id="1" xr3:uid="{76B11F9A-50E5-4636-940F-BDDDD25E13E7}" name="Community" dataDxfId="8"/>
    <tableColumn id="2" xr3:uid="{72150464-252A-4730-B4BB-740B24A5C0CF}" name="Business Name" dataDxfId="7"/>
    <tableColumn id="3" xr3:uid="{B1521D6F-1F8C-410D-9B18-4F9EC2DE71D1}" name="Address" dataDxfId="6"/>
    <tableColumn id="4" xr3:uid="{6FAE1811-9F39-40C3-B708-6C31CEBE0237}" name="Lat" dataDxfId="5"/>
    <tableColumn id="5" xr3:uid="{0782929B-F922-4E82-8C31-5475576B5A91}" name="Long" dataDxfId="4"/>
    <tableColumn id="6" xr3:uid="{3E31D141-9549-4E5E-833C-993DA9A1036B}" name="Category" dataDxfId="3"/>
    <tableColumn id="7" xr3:uid="{93ABC0E3-DC11-4E3E-9565-49B7364F795B}" name="Subcategory" dataDxfId="2"/>
    <tableColumn id="8" xr3:uid="{94C35AD5-23CE-44FE-A83F-69E1EA6F1D7A}" name="Seasonality" dataDxfId="1"/>
    <tableColumn id="9" xr3:uid="{060AEE51-1FC9-48DB-9E9E-99283E8F4F1C}" name="Notes"/>
    <tableColumn id="10" xr3:uid="{6FE87CA4-D679-4DB4-A5D0-DE2D1468A10D}" name="Public/Private" dataDxfId="0"/>
    <tableColumn id="11" xr3:uid="{F24E4A0C-FD12-4DEA-8765-056A0F8257AF}" name="Websites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balancemassageheal.com/" TargetMode="External"/><Relationship Id="rId21" Type="http://schemas.openxmlformats.org/officeDocument/2006/relationships/hyperlink" Target="http://www.astepinthyme4u.com/" TargetMode="External"/><Relationship Id="rId42" Type="http://schemas.openxmlformats.org/officeDocument/2006/relationships/hyperlink" Target="https://highcountryautumn.com/home/" TargetMode="External"/><Relationship Id="rId47" Type="http://schemas.openxmlformats.org/officeDocument/2006/relationships/hyperlink" Target="https://www.safeway.com/" TargetMode="External"/><Relationship Id="rId63" Type="http://schemas.openxmlformats.org/officeDocument/2006/relationships/hyperlink" Target="https://www.grandvalleyflooringamerica.com/" TargetMode="External"/><Relationship Id="rId68" Type="http://schemas.openxmlformats.org/officeDocument/2006/relationships/hyperlink" Target="https://fraserriverbeerco.com/" TargetMode="External"/><Relationship Id="rId16" Type="http://schemas.openxmlformats.org/officeDocument/2006/relationships/hyperlink" Target="https://www.phlavortruck.com/" TargetMode="External"/><Relationship Id="rId11" Type="http://schemas.openxmlformats.org/officeDocument/2006/relationships/hyperlink" Target="http://solsticebistro.com/" TargetMode="External"/><Relationship Id="rId24" Type="http://schemas.openxmlformats.org/officeDocument/2006/relationships/hyperlink" Target="https://tamegrandcounty.org/" TargetMode="External"/><Relationship Id="rId32" Type="http://schemas.openxmlformats.org/officeDocument/2006/relationships/hyperlink" Target="https://www.alltrails.com/trail/us/colorado/fraser-river-canyon" TargetMode="External"/><Relationship Id="rId37" Type="http://schemas.openxmlformats.org/officeDocument/2006/relationships/hyperlink" Target="https://www.frasertubinghill.com/" TargetMode="External"/><Relationship Id="rId40" Type="http://schemas.openxmlformats.org/officeDocument/2006/relationships/hyperlink" Target="https://www.traillink.com/trail/fraser-river-trail/" TargetMode="External"/><Relationship Id="rId45" Type="http://schemas.openxmlformats.org/officeDocument/2006/relationships/hyperlink" Target="https://www.facebook.com/localexperience/" TargetMode="External"/><Relationship Id="rId53" Type="http://schemas.openxmlformats.org/officeDocument/2006/relationships/hyperlink" Target="https://grandbeginnings.org/find-child-care/" TargetMode="External"/><Relationship Id="rId58" Type="http://schemas.openxmlformats.org/officeDocument/2006/relationships/hyperlink" Target="https://simplecoffeecompany.org/" TargetMode="External"/><Relationship Id="rId66" Type="http://schemas.openxmlformats.org/officeDocument/2006/relationships/hyperlink" Target="https://www.facebook.com/PolestarWP/" TargetMode="External"/><Relationship Id="rId74" Type="http://schemas.openxmlformats.org/officeDocument/2006/relationships/hyperlink" Target="https://www.citywidebanks.com/" TargetMode="External"/><Relationship Id="rId5" Type="http://schemas.openxmlformats.org/officeDocument/2006/relationships/hyperlink" Target="https://www.fraservalleyhotdog.com/" TargetMode="External"/><Relationship Id="rId61" Type="http://schemas.openxmlformats.org/officeDocument/2006/relationships/hyperlink" Target="http://winterparkwinery.com/" TargetMode="External"/><Relationship Id="rId19" Type="http://schemas.openxmlformats.org/officeDocument/2006/relationships/hyperlink" Target="https://www.co.grand.co.us/167/Emergency-Medical-Services" TargetMode="External"/><Relationship Id="rId14" Type="http://schemas.openxmlformats.org/officeDocument/2006/relationships/hyperlink" Target="https://www.facebook.com/sharkyseatery/" TargetMode="External"/><Relationship Id="rId22" Type="http://schemas.openxmlformats.org/officeDocument/2006/relationships/hyperlink" Target="https://www.yellowhousemassagewp.com/" TargetMode="External"/><Relationship Id="rId27" Type="http://schemas.openxmlformats.org/officeDocument/2006/relationships/hyperlink" Target="https://www.grandpearlwellness.com/" TargetMode="External"/><Relationship Id="rId30" Type="http://schemas.openxmlformats.org/officeDocument/2006/relationships/hyperlink" Target="https://grandadventureballoon.com/" TargetMode="External"/><Relationship Id="rId35" Type="http://schemas.openxmlformats.org/officeDocument/2006/relationships/hyperlink" Target="https://www.alltrails.com/trail/us/colorado/hawk-trail--2" TargetMode="External"/><Relationship Id="rId43" Type="http://schemas.openxmlformats.org/officeDocument/2006/relationships/hyperlink" Target="https://rockymountaincannabis.com/rmclocations/fraser/" TargetMode="External"/><Relationship Id="rId48" Type="http://schemas.openxmlformats.org/officeDocument/2006/relationships/hyperlink" Target="https://xsportsco.com/" TargetMode="External"/><Relationship Id="rId56" Type="http://schemas.openxmlformats.org/officeDocument/2006/relationships/hyperlink" Target="https://www.hudsongrovepm.com/" TargetMode="External"/><Relationship Id="rId64" Type="http://schemas.openxmlformats.org/officeDocument/2006/relationships/hyperlink" Target="https://beardedpottery.com/" TargetMode="External"/><Relationship Id="rId69" Type="http://schemas.openxmlformats.org/officeDocument/2006/relationships/hyperlink" Target="https://camberbrewing.com/" TargetMode="External"/><Relationship Id="rId77" Type="http://schemas.openxmlformats.org/officeDocument/2006/relationships/table" Target="../tables/table1.xml"/><Relationship Id="rId8" Type="http://schemas.openxmlformats.org/officeDocument/2006/relationships/hyperlink" Target="https://wp.elevationpizzaco.com/" TargetMode="External"/><Relationship Id="rId51" Type="http://schemas.openxmlformats.org/officeDocument/2006/relationships/hyperlink" Target="https://indianpeaksresort.com/" TargetMode="External"/><Relationship Id="rId72" Type="http://schemas.openxmlformats.org/officeDocument/2006/relationships/hyperlink" Target="https://www.grandkidschildcare.org/" TargetMode="External"/><Relationship Id="rId3" Type="http://schemas.openxmlformats.org/officeDocument/2006/relationships/hyperlink" Target="https://fishersbarfraser.com/" TargetMode="External"/><Relationship Id="rId12" Type="http://schemas.openxmlformats.org/officeDocument/2006/relationships/hyperlink" Target="https://www.shreddystacosfraser.com/" TargetMode="External"/><Relationship Id="rId17" Type="http://schemas.openxmlformats.org/officeDocument/2006/relationships/hyperlink" Target="http://minedesignjewelry.etsy.com/" TargetMode="External"/><Relationship Id="rId25" Type="http://schemas.openxmlformats.org/officeDocument/2006/relationships/hyperlink" Target="https://www.fraserhaircompany.com/" TargetMode="External"/><Relationship Id="rId33" Type="http://schemas.openxmlformats.org/officeDocument/2006/relationships/hyperlink" Target="https://www.alltrails.com/trail/us/colorado/fraser-river-trail--2" TargetMode="External"/><Relationship Id="rId38" Type="http://schemas.openxmlformats.org/officeDocument/2006/relationships/hyperlink" Target="https://www.fraservalleyrec.org/" TargetMode="External"/><Relationship Id="rId46" Type="http://schemas.openxmlformats.org/officeDocument/2006/relationships/hyperlink" Target="https://www.iceboxmountainsports.com/" TargetMode="External"/><Relationship Id="rId59" Type="http://schemas.openxmlformats.org/officeDocument/2006/relationships/hyperlink" Target="https://bottlepassliquors.com/" TargetMode="External"/><Relationship Id="rId67" Type="http://schemas.openxmlformats.org/officeDocument/2006/relationships/hyperlink" Target="https://wyliespaint.com/" TargetMode="External"/><Relationship Id="rId20" Type="http://schemas.openxmlformats.org/officeDocument/2006/relationships/hyperlink" Target="https://www.mountaindogco.com/" TargetMode="External"/><Relationship Id="rId41" Type="http://schemas.openxmlformats.org/officeDocument/2006/relationships/hyperlink" Target="https://totallywiredcyclery.com/" TargetMode="External"/><Relationship Id="rId54" Type="http://schemas.openxmlformats.org/officeDocument/2006/relationships/hyperlink" Target="https://www.bigairjumpers.com/" TargetMode="External"/><Relationship Id="rId62" Type="http://schemas.openxmlformats.org/officeDocument/2006/relationships/hyperlink" Target="https://grandanimals.com/" TargetMode="External"/><Relationship Id="rId70" Type="http://schemas.openxmlformats.org/officeDocument/2006/relationships/hyperlink" Target="https://www.fraserbirdielounge.com/" TargetMode="External"/><Relationship Id="rId75" Type="http://schemas.openxmlformats.org/officeDocument/2006/relationships/hyperlink" Target="https://lonesomehut.com/" TargetMode="External"/><Relationship Id="rId1" Type="http://schemas.openxmlformats.org/officeDocument/2006/relationships/hyperlink" Target="https://www.fraservalleydistilling.com/" TargetMode="External"/><Relationship Id="rId6" Type="http://schemas.openxmlformats.org/officeDocument/2006/relationships/hyperlink" Target="https://coloradocorndog.com/" TargetMode="External"/><Relationship Id="rId15" Type="http://schemas.openxmlformats.org/officeDocument/2006/relationships/hyperlink" Target="https://www.rockymountainroasterycafe.com/" TargetMode="External"/><Relationship Id="rId23" Type="http://schemas.openxmlformats.org/officeDocument/2006/relationships/hyperlink" Target="https://hillyshookerservice.com/" TargetMode="External"/><Relationship Id="rId28" Type="http://schemas.openxmlformats.org/officeDocument/2006/relationships/hyperlink" Target="https://crookedcreek.younglife.org/" TargetMode="External"/><Relationship Id="rId36" Type="http://schemas.openxmlformats.org/officeDocument/2006/relationships/hyperlink" Target="https://www.alltrails.com/trail/us/colorado/tipperary-creek-trail" TargetMode="External"/><Relationship Id="rId49" Type="http://schemas.openxmlformats.org/officeDocument/2006/relationships/hyperlink" Target="https://www.ihg.com/holidayinnexpress/hotels/us/en/fraser/fexco/hoteldetail" TargetMode="External"/><Relationship Id="rId57" Type="http://schemas.openxmlformats.org/officeDocument/2006/relationships/hyperlink" Target="https://www.skybluecolorado.com/" TargetMode="External"/><Relationship Id="rId10" Type="http://schemas.openxmlformats.org/officeDocument/2006/relationships/hyperlink" Target="https://www.facebook.com/backbowlsoupco/" TargetMode="External"/><Relationship Id="rId31" Type="http://schemas.openxmlformats.org/officeDocument/2006/relationships/hyperlink" Target="https://www.fs.usda.gov/recarea/arp/recreation/recarea/?recid=83313&amp;actid=24" TargetMode="External"/><Relationship Id="rId44" Type="http://schemas.openxmlformats.org/officeDocument/2006/relationships/hyperlink" Target="https://silverstemcannabis.com/dispensaries/Fraser-Winter-Park-Area/products" TargetMode="External"/><Relationship Id="rId52" Type="http://schemas.openxmlformats.org/officeDocument/2006/relationships/hyperlink" Target="https://staywinterpark.com/winter-park-cabins" TargetMode="External"/><Relationship Id="rId60" Type="http://schemas.openxmlformats.org/officeDocument/2006/relationships/hyperlink" Target="https://www.bdspas.com/" TargetMode="External"/><Relationship Id="rId65" Type="http://schemas.openxmlformats.org/officeDocument/2006/relationships/hyperlink" Target="https://www.facebook.com/p/Fraser-Snowmobile-Repair-100069117942302/" TargetMode="External"/><Relationship Id="rId73" Type="http://schemas.openxmlformats.org/officeDocument/2006/relationships/hyperlink" Target="https://www.grandmountainrides.com/" TargetMode="External"/><Relationship Id="rId4" Type="http://schemas.openxmlformats.org/officeDocument/2006/relationships/hyperlink" Target="https://www.grand-pizza.com/" TargetMode="External"/><Relationship Id="rId9" Type="http://schemas.openxmlformats.org/officeDocument/2006/relationships/hyperlink" Target="https://locations.wendys.com/united-states/co/fraser/501-s-zerex-way" TargetMode="External"/><Relationship Id="rId13" Type="http://schemas.openxmlformats.org/officeDocument/2006/relationships/hyperlink" Target="https://www.eatshortys.com/" TargetMode="External"/><Relationship Id="rId18" Type="http://schemas.openxmlformats.org/officeDocument/2006/relationships/hyperlink" Target="https://fraservalleylions.org/" TargetMode="External"/><Relationship Id="rId39" Type="http://schemas.openxmlformats.org/officeDocument/2006/relationships/hyperlink" Target="https://www.fs.usda.gov/recarea/arp/recreation/recarea/?recid=83325&amp;actid=24" TargetMode="External"/><Relationship Id="rId34" Type="http://schemas.openxmlformats.org/officeDocument/2006/relationships/hyperlink" Target="https://www.alltrails.com/trail/us/colorado/fraser-river-trail--2" TargetMode="External"/><Relationship Id="rId50" Type="http://schemas.openxmlformats.org/officeDocument/2006/relationships/hyperlink" Target="https://www.hideawaymtnlodge.com/" TargetMode="External"/><Relationship Id="rId55" Type="http://schemas.openxmlformats.org/officeDocument/2006/relationships/hyperlink" Target="https://www.starbucks.com/menu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christinarussellmassage.com/" TargetMode="External"/><Relationship Id="rId71" Type="http://schemas.openxmlformats.org/officeDocument/2006/relationships/hyperlink" Target="https://order.toasttab.com/online/wicked-cheesy-751-zerex-street" TargetMode="External"/><Relationship Id="rId2" Type="http://schemas.openxmlformats.org/officeDocument/2006/relationships/hyperlink" Target="https://fuegoaztecas.com/" TargetMode="External"/><Relationship Id="rId29" Type="http://schemas.openxmlformats.org/officeDocument/2006/relationships/hyperlink" Target="https://foundry-w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1F0E-3D36-4A33-BBAC-6DF841105B6E}">
  <dimension ref="A1:K127"/>
  <sheetViews>
    <sheetView tabSelected="1" zoomScaleNormal="100" workbookViewId="0">
      <selection activeCell="K68" sqref="K68"/>
    </sheetView>
  </sheetViews>
  <sheetFormatPr defaultColWidth="8.85546875" defaultRowHeight="15" x14ac:dyDescent="0.25"/>
  <cols>
    <col min="1" max="1" width="16.5703125" style="7" bestFit="1" customWidth="1"/>
    <col min="2" max="2" width="66.140625" bestFit="1" customWidth="1"/>
    <col min="3" max="3" width="45.7109375" bestFit="1" customWidth="1"/>
    <col min="4" max="4" width="11" bestFit="1" customWidth="1"/>
    <col min="5" max="5" width="12.7109375" bestFit="1" customWidth="1"/>
    <col min="6" max="6" width="18.140625" bestFit="1" customWidth="1"/>
    <col min="7" max="7" width="27.42578125" bestFit="1" customWidth="1"/>
    <col min="8" max="8" width="17.28515625" bestFit="1" customWidth="1"/>
    <col min="9" max="9" width="10" bestFit="1" customWidth="1"/>
    <col min="10" max="10" width="19.28515625" bestFit="1" customWidth="1"/>
    <col min="11" max="11" width="74.85546875" bestFit="1" customWidth="1"/>
    <col min="12" max="12" width="8.85546875" bestFit="1" customWidth="1"/>
  </cols>
  <sheetData>
    <row r="1" spans="1:11" ht="17.25" x14ac:dyDescent="0.3">
      <c r="A1" s="1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11" ht="16.350000000000001" customHeight="1" x14ac:dyDescent="0.25">
      <c r="A2" s="3" t="s">
        <v>11</v>
      </c>
      <c r="B2" s="4" t="s">
        <v>12</v>
      </c>
      <c r="C2" s="5" t="s">
        <v>13</v>
      </c>
      <c r="D2" s="4"/>
      <c r="E2" s="4"/>
      <c r="F2" s="4" t="s">
        <v>14</v>
      </c>
      <c r="G2" s="4" t="s">
        <v>15</v>
      </c>
      <c r="H2" s="4"/>
      <c r="I2" s="4"/>
      <c r="J2" s="4" t="s">
        <v>16</v>
      </c>
      <c r="K2" s="6" t="s">
        <v>17</v>
      </c>
    </row>
    <row r="3" spans="1:11" ht="16.350000000000001" customHeight="1" x14ac:dyDescent="0.25">
      <c r="A3" s="3" t="s">
        <v>11</v>
      </c>
      <c r="B3" s="4" t="s">
        <v>18</v>
      </c>
      <c r="C3" s="5" t="s">
        <v>19</v>
      </c>
      <c r="D3" s="7"/>
      <c r="E3" s="7"/>
      <c r="F3" s="7" t="s">
        <v>20</v>
      </c>
      <c r="G3" s="4" t="s">
        <v>21</v>
      </c>
      <c r="H3" s="4"/>
      <c r="I3" s="7"/>
      <c r="J3" s="7" t="s">
        <v>16</v>
      </c>
      <c r="K3" s="6" t="s">
        <v>22</v>
      </c>
    </row>
    <row r="4" spans="1:11" ht="16.350000000000001" customHeight="1" x14ac:dyDescent="0.25">
      <c r="A4" s="3" t="s">
        <v>11</v>
      </c>
      <c r="B4" s="4" t="s">
        <v>23</v>
      </c>
      <c r="C4" s="5" t="s">
        <v>24</v>
      </c>
      <c r="D4" s="4"/>
      <c r="E4" s="4"/>
      <c r="F4" s="4" t="s">
        <v>25</v>
      </c>
      <c r="G4" s="4" t="s">
        <v>26</v>
      </c>
      <c r="H4" s="4"/>
      <c r="I4" s="7"/>
      <c r="J4" s="4" t="s">
        <v>16</v>
      </c>
      <c r="K4" s="6"/>
    </row>
    <row r="5" spans="1:11" ht="16.350000000000001" customHeight="1" x14ac:dyDescent="0.25">
      <c r="A5" s="3" t="s">
        <v>11</v>
      </c>
      <c r="B5" s="4" t="s">
        <v>27</v>
      </c>
      <c r="C5" s="5" t="s">
        <v>28</v>
      </c>
      <c r="D5" s="4">
        <v>39.946337499999998</v>
      </c>
      <c r="E5" s="4">
        <v>-105.8156828</v>
      </c>
      <c r="F5" s="4" t="s">
        <v>29</v>
      </c>
      <c r="G5" s="4" t="s">
        <v>30</v>
      </c>
      <c r="H5" s="4" t="s">
        <v>31</v>
      </c>
      <c r="I5" s="4"/>
      <c r="J5" s="4" t="s">
        <v>16</v>
      </c>
      <c r="K5" s="6" t="s">
        <v>32</v>
      </c>
    </row>
    <row r="6" spans="1:11" ht="16.350000000000001" customHeight="1" x14ac:dyDescent="0.25">
      <c r="A6" s="3" t="s">
        <v>11</v>
      </c>
      <c r="B6" s="4" t="s">
        <v>33</v>
      </c>
      <c r="C6" s="5" t="s">
        <v>34</v>
      </c>
      <c r="D6" s="4"/>
      <c r="E6" s="4"/>
      <c r="F6" s="4" t="s">
        <v>14</v>
      </c>
      <c r="G6" s="4" t="s">
        <v>35</v>
      </c>
      <c r="H6" s="4"/>
      <c r="I6" s="4"/>
      <c r="J6" s="4" t="s">
        <v>16</v>
      </c>
      <c r="K6" s="6" t="s">
        <v>36</v>
      </c>
    </row>
    <row r="7" spans="1:11" ht="16.350000000000001" customHeight="1" x14ac:dyDescent="0.25">
      <c r="A7" s="3" t="s">
        <v>11</v>
      </c>
      <c r="B7" s="4" t="s">
        <v>37</v>
      </c>
      <c r="C7" s="5" t="s">
        <v>38</v>
      </c>
      <c r="D7" s="4"/>
      <c r="E7" s="4"/>
      <c r="F7" s="4" t="s">
        <v>39</v>
      </c>
      <c r="G7" s="4" t="s">
        <v>40</v>
      </c>
      <c r="H7" s="4"/>
      <c r="I7" s="4"/>
      <c r="J7" s="4" t="s">
        <v>16</v>
      </c>
      <c r="K7" s="6" t="s">
        <v>41</v>
      </c>
    </row>
    <row r="8" spans="1:11" ht="16.350000000000001" customHeight="1" x14ac:dyDescent="0.25">
      <c r="A8" s="3" t="s">
        <v>11</v>
      </c>
      <c r="B8" s="4" t="s">
        <v>42</v>
      </c>
      <c r="C8" s="5" t="s">
        <v>43</v>
      </c>
      <c r="D8" s="4"/>
      <c r="E8" s="4"/>
      <c r="F8" s="4" t="s">
        <v>20</v>
      </c>
      <c r="G8" s="4" t="s">
        <v>44</v>
      </c>
      <c r="H8" s="4"/>
      <c r="I8" s="4"/>
      <c r="J8" s="4" t="s">
        <v>16</v>
      </c>
      <c r="K8" s="6" t="s">
        <v>45</v>
      </c>
    </row>
    <row r="9" spans="1:11" ht="16.350000000000001" customHeight="1" x14ac:dyDescent="0.25">
      <c r="A9" s="3" t="s">
        <v>11</v>
      </c>
      <c r="B9" s="4" t="s">
        <v>46</v>
      </c>
      <c r="C9" s="5" t="s">
        <v>47</v>
      </c>
      <c r="D9" s="7"/>
      <c r="E9" s="7"/>
      <c r="F9" s="4" t="s">
        <v>14</v>
      </c>
      <c r="G9" s="4" t="s">
        <v>48</v>
      </c>
      <c r="H9" s="4"/>
      <c r="I9" s="7"/>
      <c r="J9" s="4" t="s">
        <v>16</v>
      </c>
      <c r="K9" s="6" t="s">
        <v>49</v>
      </c>
    </row>
    <row r="10" spans="1:11" ht="16.350000000000001" customHeight="1" x14ac:dyDescent="0.25">
      <c r="A10" s="3" t="s">
        <v>11</v>
      </c>
      <c r="B10" s="4" t="s">
        <v>50</v>
      </c>
      <c r="C10" s="5" t="s">
        <v>51</v>
      </c>
      <c r="D10" s="7"/>
      <c r="E10" s="4"/>
      <c r="F10" s="4" t="s">
        <v>52</v>
      </c>
      <c r="G10" s="4" t="s">
        <v>53</v>
      </c>
      <c r="H10" s="4"/>
      <c r="J10" s="4" t="s">
        <v>16</v>
      </c>
      <c r="K10" s="6" t="s">
        <v>54</v>
      </c>
    </row>
    <row r="11" spans="1:11" ht="16.350000000000001" customHeight="1" x14ac:dyDescent="0.25">
      <c r="A11" s="3" t="s">
        <v>11</v>
      </c>
      <c r="B11" s="4" t="s">
        <v>55</v>
      </c>
      <c r="C11" s="5" t="s">
        <v>56</v>
      </c>
      <c r="D11" s="7"/>
      <c r="E11" s="4"/>
      <c r="F11" s="4" t="s">
        <v>20</v>
      </c>
      <c r="G11" s="4" t="s">
        <v>57</v>
      </c>
      <c r="H11" s="4"/>
      <c r="J11" s="7" t="s">
        <v>16</v>
      </c>
      <c r="K11" s="6" t="s">
        <v>58</v>
      </c>
    </row>
    <row r="12" spans="1:11" ht="16.350000000000001" customHeight="1" x14ac:dyDescent="0.25">
      <c r="A12" s="3" t="s">
        <v>11</v>
      </c>
      <c r="B12" s="4" t="s">
        <v>59</v>
      </c>
      <c r="C12" s="5" t="s">
        <v>60</v>
      </c>
      <c r="D12" s="4"/>
      <c r="E12" s="4"/>
      <c r="F12" s="4" t="s">
        <v>20</v>
      </c>
      <c r="G12" s="4" t="s">
        <v>61</v>
      </c>
      <c r="H12" s="4"/>
      <c r="I12" s="4"/>
      <c r="J12" s="4" t="s">
        <v>16</v>
      </c>
      <c r="K12" s="6" t="s">
        <v>62</v>
      </c>
    </row>
    <row r="13" spans="1:11" ht="16.350000000000001" customHeight="1" x14ac:dyDescent="0.25">
      <c r="A13" s="3" t="s">
        <v>11</v>
      </c>
      <c r="B13" s="4" t="s">
        <v>63</v>
      </c>
      <c r="C13" s="5" t="s">
        <v>64</v>
      </c>
      <c r="D13" s="7"/>
      <c r="E13" s="4"/>
      <c r="F13" s="4" t="s">
        <v>65</v>
      </c>
      <c r="G13" s="4" t="s">
        <v>66</v>
      </c>
      <c r="H13" s="4"/>
      <c r="J13" s="4" t="s">
        <v>67</v>
      </c>
      <c r="K13" s="6" t="s">
        <v>68</v>
      </c>
    </row>
    <row r="14" spans="1:11" ht="16.350000000000001" customHeight="1" x14ac:dyDescent="0.25">
      <c r="A14" s="3" t="s">
        <v>11</v>
      </c>
      <c r="B14" s="4" t="s">
        <v>69</v>
      </c>
      <c r="C14" s="5" t="s">
        <v>70</v>
      </c>
      <c r="D14" s="4"/>
      <c r="E14" s="4"/>
      <c r="F14" s="4" t="s">
        <v>29</v>
      </c>
      <c r="G14" s="4" t="s">
        <v>71</v>
      </c>
      <c r="H14" s="4"/>
      <c r="I14" s="4"/>
      <c r="J14" s="4" t="s">
        <v>16</v>
      </c>
      <c r="K14" s="6" t="s">
        <v>72</v>
      </c>
    </row>
    <row r="15" spans="1:11" ht="16.350000000000001" customHeight="1" x14ac:dyDescent="0.25">
      <c r="A15" s="3" t="s">
        <v>11</v>
      </c>
      <c r="B15" s="4" t="s">
        <v>73</v>
      </c>
      <c r="C15" s="5" t="s">
        <v>74</v>
      </c>
      <c r="D15" s="4">
        <v>39.944948400000001</v>
      </c>
      <c r="E15" s="4">
        <v>-105.81052339999999</v>
      </c>
      <c r="F15" s="4" t="s">
        <v>20</v>
      </c>
      <c r="G15" s="4" t="s">
        <v>75</v>
      </c>
      <c r="H15" s="4" t="s">
        <v>31</v>
      </c>
      <c r="I15" s="4"/>
      <c r="J15" s="4" t="s">
        <v>16</v>
      </c>
      <c r="K15" s="4"/>
    </row>
    <row r="16" spans="1:11" ht="16.350000000000001" customHeight="1" x14ac:dyDescent="0.25">
      <c r="A16" s="3" t="s">
        <v>11</v>
      </c>
      <c r="B16" s="4" t="s">
        <v>76</v>
      </c>
      <c r="C16" s="5" t="s">
        <v>77</v>
      </c>
      <c r="D16" s="4"/>
      <c r="E16" s="4"/>
      <c r="F16" s="4" t="s">
        <v>14</v>
      </c>
      <c r="G16" s="4" t="s">
        <v>35</v>
      </c>
      <c r="H16" s="4"/>
      <c r="I16" s="4"/>
      <c r="J16" s="4" t="s">
        <v>16</v>
      </c>
      <c r="K16" s="6" t="s">
        <v>78</v>
      </c>
    </row>
    <row r="17" spans="1:11" ht="16.350000000000001" customHeight="1" x14ac:dyDescent="0.25">
      <c r="A17" s="3" t="s">
        <v>11</v>
      </c>
      <c r="B17" s="4" t="s">
        <v>79</v>
      </c>
      <c r="C17" s="5" t="s">
        <v>80</v>
      </c>
      <c r="D17" s="7"/>
      <c r="E17" s="4"/>
      <c r="F17" s="4" t="s">
        <v>14</v>
      </c>
      <c r="G17" s="4" t="s">
        <v>81</v>
      </c>
      <c r="H17" s="4"/>
      <c r="J17" t="s">
        <v>16</v>
      </c>
      <c r="K17" s="6" t="s">
        <v>82</v>
      </c>
    </row>
    <row r="18" spans="1:11" ht="16.350000000000001" customHeight="1" x14ac:dyDescent="0.25">
      <c r="A18" s="3" t="s">
        <v>11</v>
      </c>
      <c r="B18" s="4" t="s">
        <v>83</v>
      </c>
      <c r="C18" s="5" t="s">
        <v>84</v>
      </c>
      <c r="D18" s="4"/>
      <c r="E18" s="4"/>
      <c r="F18" s="4" t="s">
        <v>14</v>
      </c>
      <c r="G18" s="4" t="s">
        <v>85</v>
      </c>
      <c r="H18" s="4"/>
      <c r="I18" s="7"/>
      <c r="J18" s="4" t="s">
        <v>16</v>
      </c>
      <c r="K18" s="6" t="s">
        <v>86</v>
      </c>
    </row>
    <row r="19" spans="1:11" ht="16.350000000000001" customHeight="1" x14ac:dyDescent="0.25">
      <c r="A19" s="3" t="s">
        <v>11</v>
      </c>
      <c r="B19" s="4" t="s">
        <v>87</v>
      </c>
      <c r="C19" s="5" t="s">
        <v>70</v>
      </c>
      <c r="D19" s="4">
        <v>39.947274999999998</v>
      </c>
      <c r="E19" s="4">
        <v>-105.8161185</v>
      </c>
      <c r="F19" s="4" t="s">
        <v>29</v>
      </c>
      <c r="G19" s="4" t="s">
        <v>88</v>
      </c>
      <c r="H19" s="4"/>
      <c r="I19" s="4"/>
      <c r="J19" s="4" t="s">
        <v>16</v>
      </c>
      <c r="K19" s="6" t="s">
        <v>89</v>
      </c>
    </row>
    <row r="20" spans="1:11" ht="16.350000000000001" customHeight="1" x14ac:dyDescent="0.25">
      <c r="A20" s="3" t="s">
        <v>11</v>
      </c>
      <c r="B20" s="4" t="s">
        <v>90</v>
      </c>
      <c r="C20" s="5" t="s">
        <v>91</v>
      </c>
      <c r="D20" s="4">
        <v>39.942431999999997</v>
      </c>
      <c r="E20" s="4">
        <v>-105.8828905</v>
      </c>
      <c r="F20" s="4" t="s">
        <v>92</v>
      </c>
      <c r="G20" s="4" t="s">
        <v>93</v>
      </c>
      <c r="H20" s="4"/>
      <c r="I20" s="4"/>
      <c r="J20" s="4" t="s">
        <v>16</v>
      </c>
      <c r="K20" s="6" t="s">
        <v>94</v>
      </c>
    </row>
    <row r="21" spans="1:11" ht="16.350000000000001" customHeight="1" x14ac:dyDescent="0.25">
      <c r="A21" s="3" t="s">
        <v>11</v>
      </c>
      <c r="B21" s="4" t="s">
        <v>95</v>
      </c>
      <c r="C21" s="5" t="s">
        <v>96</v>
      </c>
      <c r="D21" s="4"/>
      <c r="E21" s="4"/>
      <c r="F21" s="4" t="s">
        <v>65</v>
      </c>
      <c r="G21" s="4" t="s">
        <v>97</v>
      </c>
      <c r="H21" s="4"/>
      <c r="I21" s="7"/>
      <c r="J21" s="4" t="s">
        <v>67</v>
      </c>
      <c r="K21" s="6" t="s">
        <v>98</v>
      </c>
    </row>
    <row r="22" spans="1:11" ht="16.350000000000001" customHeight="1" x14ac:dyDescent="0.25">
      <c r="A22" s="3" t="s">
        <v>11</v>
      </c>
      <c r="B22" s="4" t="s">
        <v>99</v>
      </c>
      <c r="C22" s="5" t="s">
        <v>100</v>
      </c>
      <c r="D22" s="7"/>
      <c r="E22" s="7"/>
      <c r="F22" s="7" t="s">
        <v>14</v>
      </c>
      <c r="G22" s="4" t="s">
        <v>101</v>
      </c>
      <c r="H22" s="4"/>
      <c r="I22" s="7"/>
      <c r="J22" s="7" t="s">
        <v>16</v>
      </c>
      <c r="K22" s="6" t="s">
        <v>102</v>
      </c>
    </row>
    <row r="23" spans="1:11" ht="16.350000000000001" customHeight="1" x14ac:dyDescent="0.25">
      <c r="A23" s="3" t="s">
        <v>11</v>
      </c>
      <c r="B23" s="4" t="s">
        <v>103</v>
      </c>
      <c r="C23" s="5" t="s">
        <v>64</v>
      </c>
      <c r="D23" s="4">
        <v>39.942121800000002</v>
      </c>
      <c r="E23" s="4">
        <v>-105.8111043</v>
      </c>
      <c r="F23" s="4" t="s">
        <v>29</v>
      </c>
      <c r="G23" s="4" t="s">
        <v>104</v>
      </c>
      <c r="H23" s="4" t="s">
        <v>31</v>
      </c>
      <c r="I23" s="4"/>
      <c r="J23" s="4" t="s">
        <v>16</v>
      </c>
      <c r="K23" s="6" t="s">
        <v>105</v>
      </c>
    </row>
    <row r="24" spans="1:11" ht="16.350000000000001" customHeight="1" x14ac:dyDescent="0.25">
      <c r="A24" s="3" t="s">
        <v>11</v>
      </c>
      <c r="B24" s="4" t="s">
        <v>106</v>
      </c>
      <c r="C24" s="5" t="s">
        <v>107</v>
      </c>
      <c r="D24" s="4">
        <v>39.918974599999999</v>
      </c>
      <c r="E24" s="4">
        <v>-105.8325531</v>
      </c>
      <c r="F24" s="4" t="s">
        <v>52</v>
      </c>
      <c r="G24" s="4" t="s">
        <v>108</v>
      </c>
      <c r="H24" s="4"/>
      <c r="I24" s="4"/>
      <c r="J24" s="7" t="s">
        <v>67</v>
      </c>
      <c r="K24" s="6" t="s">
        <v>109</v>
      </c>
    </row>
    <row r="25" spans="1:11" ht="16.350000000000001" customHeight="1" x14ac:dyDescent="0.25">
      <c r="A25" s="3" t="s">
        <v>11</v>
      </c>
      <c r="B25" s="4" t="s">
        <v>110</v>
      </c>
      <c r="C25" s="5" t="s">
        <v>111</v>
      </c>
      <c r="D25" s="4">
        <v>39.947819099999997</v>
      </c>
      <c r="E25" s="4">
        <v>-105.81657420000001</v>
      </c>
      <c r="F25" s="4" t="s">
        <v>29</v>
      </c>
      <c r="G25" s="4" t="s">
        <v>88</v>
      </c>
      <c r="H25" s="4" t="s">
        <v>31</v>
      </c>
      <c r="I25" s="4"/>
      <c r="J25" s="4" t="s">
        <v>16</v>
      </c>
      <c r="K25" s="6" t="s">
        <v>112</v>
      </c>
    </row>
    <row r="26" spans="1:11" ht="16.350000000000001" customHeight="1" x14ac:dyDescent="0.25">
      <c r="A26" s="3" t="s">
        <v>11</v>
      </c>
      <c r="B26" s="4" t="s">
        <v>113</v>
      </c>
      <c r="C26" s="5" t="s">
        <v>114</v>
      </c>
      <c r="D26" s="4">
        <v>39.9278488</v>
      </c>
      <c r="E26" s="4">
        <v>-105.7892379</v>
      </c>
      <c r="F26" s="4" t="s">
        <v>52</v>
      </c>
      <c r="G26" s="4" t="s">
        <v>115</v>
      </c>
      <c r="H26" s="4" t="s">
        <v>31</v>
      </c>
      <c r="I26" s="4"/>
      <c r="J26" s="4" t="s">
        <v>16</v>
      </c>
      <c r="K26" s="6" t="s">
        <v>116</v>
      </c>
    </row>
    <row r="27" spans="1:11" ht="16.350000000000001" customHeight="1" x14ac:dyDescent="0.25">
      <c r="A27" s="3" t="s">
        <v>11</v>
      </c>
      <c r="B27" s="4" t="s">
        <v>117</v>
      </c>
      <c r="C27" s="5" t="s">
        <v>118</v>
      </c>
      <c r="D27" s="7"/>
      <c r="E27" s="4"/>
      <c r="F27" s="4" t="s">
        <v>65</v>
      </c>
      <c r="G27" s="4" t="s">
        <v>119</v>
      </c>
      <c r="H27" s="4"/>
      <c r="J27" t="s">
        <v>16</v>
      </c>
      <c r="K27" s="6" t="s">
        <v>120</v>
      </c>
    </row>
    <row r="28" spans="1:11" ht="16.350000000000001" customHeight="1" x14ac:dyDescent="0.25">
      <c r="A28" s="3" t="s">
        <v>11</v>
      </c>
      <c r="B28" s="4" t="s">
        <v>121</v>
      </c>
      <c r="C28" s="8" t="s">
        <v>122</v>
      </c>
      <c r="D28" s="4"/>
      <c r="E28" s="4"/>
      <c r="F28" s="4" t="s">
        <v>14</v>
      </c>
      <c r="G28" s="4" t="s">
        <v>123</v>
      </c>
      <c r="H28" s="4"/>
      <c r="I28" s="4"/>
      <c r="J28" s="4" t="s">
        <v>16</v>
      </c>
      <c r="K28" s="6" t="s">
        <v>124</v>
      </c>
    </row>
    <row r="29" spans="1:11" ht="16.350000000000001" customHeight="1" x14ac:dyDescent="0.25">
      <c r="A29" s="3" t="s">
        <v>11</v>
      </c>
      <c r="B29" s="4" t="s">
        <v>125</v>
      </c>
      <c r="C29" s="5" t="s">
        <v>126</v>
      </c>
      <c r="D29" s="4"/>
      <c r="E29" s="4"/>
      <c r="F29" s="4" t="s">
        <v>29</v>
      </c>
      <c r="G29" s="4" t="s">
        <v>71</v>
      </c>
      <c r="H29" s="4"/>
      <c r="I29" s="4"/>
      <c r="J29" s="4" t="s">
        <v>16</v>
      </c>
      <c r="K29" s="6" t="s">
        <v>127</v>
      </c>
    </row>
    <row r="30" spans="1:11" ht="16.350000000000001" customHeight="1" x14ac:dyDescent="0.25">
      <c r="A30" s="3" t="s">
        <v>11</v>
      </c>
      <c r="B30" s="4" t="s">
        <v>128</v>
      </c>
      <c r="C30" s="5" t="s">
        <v>129</v>
      </c>
      <c r="D30" s="7">
        <v>40.009879599999998</v>
      </c>
      <c r="E30" s="4">
        <v>40.009879599999998</v>
      </c>
      <c r="F30" s="4" t="s">
        <v>52</v>
      </c>
      <c r="G30" s="4" t="s">
        <v>108</v>
      </c>
      <c r="H30" s="4"/>
      <c r="J30" s="7" t="s">
        <v>67</v>
      </c>
      <c r="K30" s="6" t="s">
        <v>130</v>
      </c>
    </row>
    <row r="31" spans="1:11" ht="16.350000000000001" customHeight="1" x14ac:dyDescent="0.25">
      <c r="A31" s="3" t="s">
        <v>11</v>
      </c>
      <c r="B31" s="4" t="s">
        <v>131</v>
      </c>
      <c r="C31" s="5" t="s">
        <v>129</v>
      </c>
      <c r="D31" s="7">
        <v>39.933387799999998</v>
      </c>
      <c r="E31" s="4">
        <v>39.933387799999998</v>
      </c>
      <c r="F31" s="4" t="s">
        <v>52</v>
      </c>
      <c r="G31" s="4" t="s">
        <v>108</v>
      </c>
      <c r="H31" s="4"/>
      <c r="J31" s="7" t="s">
        <v>67</v>
      </c>
      <c r="K31" s="6" t="s">
        <v>132</v>
      </c>
    </row>
    <row r="32" spans="1:11" ht="16.350000000000001" customHeight="1" x14ac:dyDescent="0.25">
      <c r="A32" s="3" t="s">
        <v>11</v>
      </c>
      <c r="B32" s="4" t="s">
        <v>133</v>
      </c>
      <c r="C32" s="5" t="s">
        <v>129</v>
      </c>
      <c r="D32" s="4">
        <v>39.927622300000003</v>
      </c>
      <c r="E32" s="4">
        <v>-105.78598359999999</v>
      </c>
      <c r="F32" s="4" t="s">
        <v>52</v>
      </c>
      <c r="G32" s="4" t="s">
        <v>108</v>
      </c>
      <c r="H32" s="4"/>
      <c r="I32" s="7"/>
      <c r="J32" s="7" t="s">
        <v>67</v>
      </c>
      <c r="K32" s="6" t="s">
        <v>134</v>
      </c>
    </row>
    <row r="33" spans="1:11" ht="16.350000000000001" customHeight="1" x14ac:dyDescent="0.25">
      <c r="A33" s="3" t="s">
        <v>11</v>
      </c>
      <c r="B33" s="4" t="s">
        <v>135</v>
      </c>
      <c r="C33" s="5" t="s">
        <v>136</v>
      </c>
      <c r="D33" s="4"/>
      <c r="E33" s="4"/>
      <c r="F33" s="4" t="s">
        <v>65</v>
      </c>
      <c r="G33" s="4" t="s">
        <v>137</v>
      </c>
      <c r="H33" s="4"/>
      <c r="I33" s="4"/>
      <c r="J33" s="4" t="s">
        <v>67</v>
      </c>
      <c r="K33" s="6" t="s">
        <v>138</v>
      </c>
    </row>
    <row r="34" spans="1:11" ht="16.350000000000001" customHeight="1" x14ac:dyDescent="0.25">
      <c r="A34" s="3" t="s">
        <v>11</v>
      </c>
      <c r="B34" s="4" t="s">
        <v>139</v>
      </c>
      <c r="C34" s="5" t="s">
        <v>140</v>
      </c>
      <c r="D34" s="4"/>
      <c r="E34" s="4"/>
      <c r="F34" s="4" t="s">
        <v>14</v>
      </c>
      <c r="G34" s="4" t="s">
        <v>141</v>
      </c>
      <c r="H34" s="4"/>
      <c r="I34" s="4"/>
      <c r="J34" s="4" t="s">
        <v>16</v>
      </c>
      <c r="K34" s="6" t="s">
        <v>142</v>
      </c>
    </row>
    <row r="35" spans="1:11" ht="16.350000000000001" customHeight="1" x14ac:dyDescent="0.25">
      <c r="A35" s="3" t="s">
        <v>11</v>
      </c>
      <c r="B35" s="4" t="s">
        <v>143</v>
      </c>
      <c r="C35" s="5" t="s">
        <v>144</v>
      </c>
      <c r="D35" s="4">
        <v>39.937626100000003</v>
      </c>
      <c r="E35" s="4">
        <v>-105.8136073</v>
      </c>
      <c r="F35" s="4" t="s">
        <v>52</v>
      </c>
      <c r="G35" s="4" t="s">
        <v>145</v>
      </c>
      <c r="H35" s="4" t="s">
        <v>146</v>
      </c>
      <c r="I35" s="4"/>
      <c r="J35" s="7" t="s">
        <v>67</v>
      </c>
      <c r="K35" s="6" t="s">
        <v>147</v>
      </c>
    </row>
    <row r="36" spans="1:11" ht="16.350000000000001" customHeight="1" x14ac:dyDescent="0.25">
      <c r="A36" s="3" t="s">
        <v>11</v>
      </c>
      <c r="B36" s="4" t="s">
        <v>148</v>
      </c>
      <c r="C36" s="5" t="s">
        <v>149</v>
      </c>
      <c r="D36" s="4"/>
      <c r="E36" s="4"/>
      <c r="F36" s="4" t="s">
        <v>92</v>
      </c>
      <c r="G36" s="4" t="s">
        <v>150</v>
      </c>
      <c r="H36" s="4"/>
      <c r="I36" s="4"/>
      <c r="J36" s="7" t="s">
        <v>67</v>
      </c>
      <c r="K36" s="6" t="s">
        <v>151</v>
      </c>
    </row>
    <row r="37" spans="1:11" ht="16.350000000000001" customHeight="1" x14ac:dyDescent="0.25">
      <c r="A37" s="3" t="s">
        <v>11</v>
      </c>
      <c r="B37" s="4" t="s">
        <v>152</v>
      </c>
      <c r="C37" s="5" t="s">
        <v>153</v>
      </c>
      <c r="D37" s="4"/>
      <c r="E37" s="4"/>
      <c r="F37" s="4" t="s">
        <v>14</v>
      </c>
      <c r="G37" s="4" t="s">
        <v>154</v>
      </c>
      <c r="H37" s="4"/>
      <c r="I37" s="7"/>
      <c r="J37" s="4" t="s">
        <v>16</v>
      </c>
      <c r="K37" s="6" t="s">
        <v>155</v>
      </c>
    </row>
    <row r="38" spans="1:11" ht="16.350000000000001" customHeight="1" x14ac:dyDescent="0.25">
      <c r="A38" s="3" t="s">
        <v>11</v>
      </c>
      <c r="B38" s="4" t="s">
        <v>156</v>
      </c>
      <c r="C38" s="5" t="s">
        <v>157</v>
      </c>
      <c r="D38" s="4">
        <v>39.948326100000003</v>
      </c>
      <c r="E38" s="4">
        <v>-105.8162409</v>
      </c>
      <c r="F38" s="4" t="s">
        <v>29</v>
      </c>
      <c r="G38" s="4" t="s">
        <v>71</v>
      </c>
      <c r="H38" s="4" t="s">
        <v>158</v>
      </c>
      <c r="I38" s="4"/>
      <c r="J38" s="4" t="s">
        <v>16</v>
      </c>
      <c r="K38" s="6" t="s">
        <v>159</v>
      </c>
    </row>
    <row r="39" spans="1:11" ht="16.350000000000001" customHeight="1" x14ac:dyDescent="0.25">
      <c r="A39" s="3" t="s">
        <v>11</v>
      </c>
      <c r="B39" s="4" t="s">
        <v>160</v>
      </c>
      <c r="C39" s="5" t="s">
        <v>161</v>
      </c>
      <c r="D39" s="4"/>
      <c r="E39" s="4"/>
      <c r="F39" s="4" t="s">
        <v>52</v>
      </c>
      <c r="G39" s="4" t="s">
        <v>162</v>
      </c>
      <c r="H39" s="4"/>
      <c r="I39" s="4"/>
      <c r="J39" s="4" t="s">
        <v>67</v>
      </c>
      <c r="K39" s="6" t="s">
        <v>163</v>
      </c>
    </row>
    <row r="40" spans="1:11" ht="16.350000000000001" customHeight="1" x14ac:dyDescent="0.25">
      <c r="A40" s="3" t="s">
        <v>11</v>
      </c>
      <c r="B40" s="4" t="s">
        <v>164</v>
      </c>
      <c r="C40" s="5" t="s">
        <v>165</v>
      </c>
      <c r="D40" s="4">
        <v>39.918028900000003</v>
      </c>
      <c r="E40" s="4">
        <v>-105.7840571</v>
      </c>
      <c r="F40" s="4" t="s">
        <v>29</v>
      </c>
      <c r="G40" s="4" t="s">
        <v>166</v>
      </c>
      <c r="H40" s="4" t="s">
        <v>31</v>
      </c>
      <c r="I40" s="7"/>
      <c r="J40" s="4" t="s">
        <v>16</v>
      </c>
      <c r="K40" s="6" t="s">
        <v>167</v>
      </c>
    </row>
    <row r="41" spans="1:11" ht="16.350000000000001" customHeight="1" x14ac:dyDescent="0.25">
      <c r="A41" s="3" t="s">
        <v>11</v>
      </c>
      <c r="B41" s="4" t="s">
        <v>168</v>
      </c>
      <c r="C41" s="5" t="s">
        <v>169</v>
      </c>
      <c r="D41" s="4"/>
      <c r="E41" s="4"/>
      <c r="F41" s="4" t="s">
        <v>52</v>
      </c>
      <c r="G41" s="4" t="s">
        <v>93</v>
      </c>
      <c r="H41" s="4"/>
      <c r="I41" s="7"/>
      <c r="J41" s="4" t="s">
        <v>16</v>
      </c>
      <c r="K41" s="6" t="s">
        <v>170</v>
      </c>
    </row>
    <row r="42" spans="1:11" ht="16.350000000000001" customHeight="1" x14ac:dyDescent="0.25">
      <c r="A42" s="3" t="s">
        <v>11</v>
      </c>
      <c r="B42" s="4" t="s">
        <v>171</v>
      </c>
      <c r="C42" s="5" t="s">
        <v>172</v>
      </c>
      <c r="D42" s="4"/>
      <c r="E42" s="4"/>
      <c r="F42" s="4" t="s">
        <v>52</v>
      </c>
      <c r="G42" s="4" t="s">
        <v>93</v>
      </c>
      <c r="H42" s="4"/>
      <c r="I42" s="7"/>
      <c r="J42" s="4" t="s">
        <v>67</v>
      </c>
      <c r="K42" s="6" t="s">
        <v>173</v>
      </c>
    </row>
    <row r="43" spans="1:11" ht="16.350000000000001" customHeight="1" x14ac:dyDescent="0.25">
      <c r="A43" s="3" t="s">
        <v>11</v>
      </c>
      <c r="B43" s="4" t="s">
        <v>174</v>
      </c>
      <c r="C43" s="5" t="s">
        <v>175</v>
      </c>
      <c r="D43" s="4"/>
      <c r="E43" s="4"/>
      <c r="F43" s="4" t="s">
        <v>14</v>
      </c>
      <c r="G43" s="4" t="s">
        <v>123</v>
      </c>
      <c r="H43" s="4"/>
      <c r="I43" s="4"/>
      <c r="J43" s="4" t="s">
        <v>16</v>
      </c>
      <c r="K43" s="6"/>
    </row>
    <row r="44" spans="1:11" ht="16.350000000000001" customHeight="1" x14ac:dyDescent="0.25">
      <c r="A44" s="3" t="s">
        <v>11</v>
      </c>
      <c r="B44" s="4" t="s">
        <v>176</v>
      </c>
      <c r="C44" s="5" t="s">
        <v>177</v>
      </c>
      <c r="D44" s="4">
        <v>39.944423800000003</v>
      </c>
      <c r="E44" s="4">
        <v>-105.8131329</v>
      </c>
      <c r="F44" s="4" t="s">
        <v>29</v>
      </c>
      <c r="G44" s="4" t="s">
        <v>178</v>
      </c>
      <c r="H44" s="4" t="s">
        <v>31</v>
      </c>
      <c r="I44" s="4"/>
      <c r="J44" s="4" t="s">
        <v>16</v>
      </c>
      <c r="K44" s="6" t="s">
        <v>179</v>
      </c>
    </row>
    <row r="45" spans="1:11" ht="16.350000000000001" customHeight="1" x14ac:dyDescent="0.25">
      <c r="A45" s="9" t="s">
        <v>11</v>
      </c>
      <c r="B45" s="10" t="s">
        <v>180</v>
      </c>
      <c r="C45" s="5" t="s">
        <v>181</v>
      </c>
      <c r="F45" s="4" t="s">
        <v>14</v>
      </c>
      <c r="G45" t="s">
        <v>182</v>
      </c>
      <c r="J45" t="s">
        <v>16</v>
      </c>
      <c r="K45" s="11" t="s">
        <v>183</v>
      </c>
    </row>
    <row r="46" spans="1:11" ht="16.350000000000001" customHeight="1" x14ac:dyDescent="0.25">
      <c r="A46" s="9" t="s">
        <v>11</v>
      </c>
      <c r="B46" s="10" t="s">
        <v>184</v>
      </c>
      <c r="C46" s="5" t="s">
        <v>185</v>
      </c>
      <c r="F46" s="4" t="s">
        <v>65</v>
      </c>
      <c r="G46" t="s">
        <v>186</v>
      </c>
      <c r="J46" t="s">
        <v>67</v>
      </c>
      <c r="K46" s="11" t="s">
        <v>187</v>
      </c>
    </row>
    <row r="47" spans="1:11" ht="16.350000000000001" customHeight="1" x14ac:dyDescent="0.25">
      <c r="A47" s="3" t="s">
        <v>11</v>
      </c>
      <c r="B47" s="4" t="s">
        <v>188</v>
      </c>
      <c r="C47" s="5" t="s">
        <v>189</v>
      </c>
      <c r="D47" s="4">
        <v>39.929802500000001</v>
      </c>
      <c r="E47" s="4">
        <v>-105.7899408</v>
      </c>
      <c r="F47" s="4" t="s">
        <v>20</v>
      </c>
      <c r="G47" s="4" t="s">
        <v>190</v>
      </c>
      <c r="H47" s="4" t="s">
        <v>31</v>
      </c>
      <c r="I47" s="4"/>
      <c r="J47" s="4" t="s">
        <v>16</v>
      </c>
      <c r="K47" s="4"/>
    </row>
    <row r="48" spans="1:11" ht="16.350000000000001" customHeight="1" x14ac:dyDescent="0.25">
      <c r="A48" s="3" t="s">
        <v>11</v>
      </c>
      <c r="B48" s="4" t="s">
        <v>191</v>
      </c>
      <c r="C48" s="5" t="s">
        <v>192</v>
      </c>
      <c r="D48" s="4">
        <v>39.938685599999999</v>
      </c>
      <c r="E48" s="4">
        <v>-105.80934310000001</v>
      </c>
      <c r="F48" s="4" t="s">
        <v>52</v>
      </c>
      <c r="G48" s="4" t="s">
        <v>193</v>
      </c>
      <c r="H48" s="4" t="s">
        <v>31</v>
      </c>
      <c r="I48" s="12"/>
      <c r="J48" s="4" t="s">
        <v>16</v>
      </c>
      <c r="K48" s="6" t="s">
        <v>194</v>
      </c>
    </row>
    <row r="49" spans="1:11" ht="16.350000000000001" customHeight="1" x14ac:dyDescent="0.25">
      <c r="A49" s="3" t="s">
        <v>11</v>
      </c>
      <c r="B49" s="4" t="s">
        <v>195</v>
      </c>
      <c r="C49" s="5" t="s">
        <v>196</v>
      </c>
      <c r="D49" s="4"/>
      <c r="E49" s="4"/>
      <c r="F49" s="4" t="s">
        <v>14</v>
      </c>
      <c r="G49" s="4" t="s">
        <v>197</v>
      </c>
      <c r="H49" s="4"/>
      <c r="I49" s="4"/>
      <c r="J49" s="4" t="s">
        <v>16</v>
      </c>
      <c r="K49" s="6" t="s">
        <v>198</v>
      </c>
    </row>
    <row r="50" spans="1:11" ht="16.350000000000001" customHeight="1" x14ac:dyDescent="0.25">
      <c r="A50" s="3" t="s">
        <v>11</v>
      </c>
      <c r="B50" s="4" t="s">
        <v>199</v>
      </c>
      <c r="C50" s="5" t="s">
        <v>200</v>
      </c>
      <c r="D50" s="7"/>
      <c r="E50" s="7"/>
      <c r="F50" s="4" t="s">
        <v>65</v>
      </c>
      <c r="G50" s="4" t="s">
        <v>97</v>
      </c>
      <c r="H50" s="4" t="s">
        <v>31</v>
      </c>
      <c r="I50" s="7"/>
      <c r="J50" s="4" t="s">
        <v>67</v>
      </c>
      <c r="K50" s="6" t="s">
        <v>201</v>
      </c>
    </row>
    <row r="51" spans="1:11" ht="16.350000000000001" customHeight="1" x14ac:dyDescent="0.25">
      <c r="A51" s="3" t="s">
        <v>11</v>
      </c>
      <c r="B51" s="4" t="s">
        <v>202</v>
      </c>
      <c r="C51" s="5" t="s">
        <v>203</v>
      </c>
      <c r="D51" s="7"/>
      <c r="E51" s="4"/>
      <c r="F51" s="4" t="s">
        <v>65</v>
      </c>
      <c r="G51" s="4" t="s">
        <v>204</v>
      </c>
      <c r="H51" s="4"/>
      <c r="J51" s="4" t="s">
        <v>67</v>
      </c>
      <c r="K51" s="6" t="s">
        <v>205</v>
      </c>
    </row>
    <row r="52" spans="1:11" ht="16.350000000000001" customHeight="1" x14ac:dyDescent="0.25">
      <c r="A52" s="3" t="s">
        <v>11</v>
      </c>
      <c r="B52" s="4" t="s">
        <v>206</v>
      </c>
      <c r="C52" s="5" t="s">
        <v>207</v>
      </c>
      <c r="D52" s="7"/>
      <c r="E52" s="4"/>
      <c r="F52" s="4" t="s">
        <v>65</v>
      </c>
      <c r="G52" s="4" t="s">
        <v>66</v>
      </c>
      <c r="H52" s="4"/>
      <c r="J52" s="7" t="s">
        <v>67</v>
      </c>
      <c r="K52" s="6" t="s">
        <v>208</v>
      </c>
    </row>
    <row r="53" spans="1:11" ht="16.350000000000001" customHeight="1" x14ac:dyDescent="0.25">
      <c r="A53" s="3" t="s">
        <v>11</v>
      </c>
      <c r="B53" s="4" t="s">
        <v>209</v>
      </c>
      <c r="C53" s="5" t="s">
        <v>210</v>
      </c>
      <c r="D53" s="7"/>
      <c r="E53" s="4"/>
      <c r="F53" s="4" t="s">
        <v>65</v>
      </c>
      <c r="G53" s="4" t="s">
        <v>119</v>
      </c>
      <c r="H53" s="4"/>
      <c r="J53" t="s">
        <v>16</v>
      </c>
      <c r="K53" s="6" t="s">
        <v>211</v>
      </c>
    </row>
    <row r="54" spans="1:11" ht="16.350000000000001" customHeight="1" x14ac:dyDescent="0.25">
      <c r="A54" s="3" t="s">
        <v>11</v>
      </c>
      <c r="B54" s="4" t="s">
        <v>212</v>
      </c>
      <c r="C54" s="5" t="s">
        <v>129</v>
      </c>
      <c r="D54" s="7"/>
      <c r="E54" s="7"/>
      <c r="F54" s="4" t="s">
        <v>14</v>
      </c>
      <c r="G54" s="4" t="s">
        <v>213</v>
      </c>
      <c r="H54" s="4"/>
      <c r="J54" s="7" t="s">
        <v>16</v>
      </c>
      <c r="K54" s="6" t="s">
        <v>214</v>
      </c>
    </row>
    <row r="55" spans="1:11" ht="16.350000000000001" customHeight="1" x14ac:dyDescent="0.25">
      <c r="A55" s="3" t="s">
        <v>11</v>
      </c>
      <c r="B55" s="4" t="s">
        <v>215</v>
      </c>
      <c r="C55" s="5" t="s">
        <v>169</v>
      </c>
      <c r="D55" s="7">
        <v>39.931171300000003</v>
      </c>
      <c r="E55" s="7">
        <v>-105.7913054</v>
      </c>
      <c r="F55" s="4" t="s">
        <v>52</v>
      </c>
      <c r="G55" s="4" t="s">
        <v>93</v>
      </c>
      <c r="H55" s="4" t="s">
        <v>31</v>
      </c>
      <c r="I55" s="4"/>
      <c r="J55" s="7" t="s">
        <v>16</v>
      </c>
      <c r="K55" s="6" t="s">
        <v>170</v>
      </c>
    </row>
    <row r="56" spans="1:11" ht="16.350000000000001" customHeight="1" x14ac:dyDescent="0.25">
      <c r="A56" s="3" t="s">
        <v>11</v>
      </c>
      <c r="B56" s="4" t="s">
        <v>216</v>
      </c>
      <c r="C56" s="5" t="s">
        <v>217</v>
      </c>
      <c r="D56" s="7"/>
      <c r="E56" s="7"/>
      <c r="F56" s="4" t="s">
        <v>14</v>
      </c>
      <c r="G56" s="4" t="s">
        <v>218</v>
      </c>
      <c r="H56" s="4"/>
      <c r="I56" s="4"/>
      <c r="J56" s="7" t="s">
        <v>16</v>
      </c>
      <c r="K56" s="6" t="s">
        <v>219</v>
      </c>
    </row>
    <row r="57" spans="1:11" ht="16.350000000000001" customHeight="1" x14ac:dyDescent="0.25">
      <c r="A57" s="3" t="s">
        <v>11</v>
      </c>
      <c r="B57" s="4" t="s">
        <v>220</v>
      </c>
      <c r="C57" s="5" t="s">
        <v>221</v>
      </c>
      <c r="D57" s="4"/>
      <c r="E57" s="4"/>
      <c r="F57" s="4" t="s">
        <v>39</v>
      </c>
      <c r="G57" s="4" t="s">
        <v>222</v>
      </c>
      <c r="H57" s="4"/>
      <c r="I57" s="4"/>
      <c r="J57" s="4" t="s">
        <v>16</v>
      </c>
      <c r="K57" s="6" t="s">
        <v>223</v>
      </c>
    </row>
    <row r="58" spans="1:11" ht="16.350000000000001" customHeight="1" x14ac:dyDescent="0.25">
      <c r="A58" s="3" t="s">
        <v>11</v>
      </c>
      <c r="B58" s="4" t="s">
        <v>224</v>
      </c>
      <c r="C58" s="5" t="s">
        <v>111</v>
      </c>
      <c r="D58" s="7"/>
      <c r="E58" s="7"/>
      <c r="F58" s="7" t="s">
        <v>29</v>
      </c>
      <c r="G58" s="4" t="s">
        <v>178</v>
      </c>
      <c r="H58" s="4"/>
      <c r="I58" s="7"/>
      <c r="J58" s="7" t="s">
        <v>16</v>
      </c>
      <c r="K58" s="6"/>
    </row>
    <row r="59" spans="1:11" ht="16.350000000000001" customHeight="1" x14ac:dyDescent="0.25">
      <c r="A59" s="3" t="s">
        <v>11</v>
      </c>
      <c r="B59" s="4" t="s">
        <v>225</v>
      </c>
      <c r="C59" s="5" t="s">
        <v>226</v>
      </c>
      <c r="F59" s="4" t="s">
        <v>14</v>
      </c>
      <c r="G59" s="4" t="s">
        <v>227</v>
      </c>
      <c r="H59" s="4"/>
      <c r="I59" s="7"/>
      <c r="J59" s="4" t="s">
        <v>16</v>
      </c>
      <c r="K59" s="11" t="s">
        <v>228</v>
      </c>
    </row>
    <row r="60" spans="1:11" ht="16.350000000000001" customHeight="1" x14ac:dyDescent="0.25">
      <c r="A60" s="3" t="s">
        <v>11</v>
      </c>
      <c r="B60" s="4" t="s">
        <v>229</v>
      </c>
      <c r="C60" s="8" t="s">
        <v>230</v>
      </c>
      <c r="D60" s="4">
        <v>39.935173900000002</v>
      </c>
      <c r="E60" s="4">
        <v>-105.7805996</v>
      </c>
      <c r="F60" s="4" t="s">
        <v>52</v>
      </c>
      <c r="G60" s="4" t="s">
        <v>108</v>
      </c>
      <c r="H60" s="4"/>
      <c r="I60" s="4"/>
      <c r="J60" s="7" t="s">
        <v>67</v>
      </c>
      <c r="K60" s="6" t="s">
        <v>231</v>
      </c>
    </row>
    <row r="61" spans="1:11" ht="16.350000000000001" customHeight="1" x14ac:dyDescent="0.25">
      <c r="A61" s="3" t="s">
        <v>11</v>
      </c>
      <c r="B61" s="4" t="s">
        <v>232</v>
      </c>
      <c r="C61" s="5" t="s">
        <v>233</v>
      </c>
      <c r="D61" s="4"/>
      <c r="E61" s="4"/>
      <c r="F61" s="7" t="s">
        <v>25</v>
      </c>
      <c r="G61" s="4" t="s">
        <v>26</v>
      </c>
      <c r="H61" s="4"/>
      <c r="I61" s="7"/>
      <c r="J61" s="7" t="s">
        <v>16</v>
      </c>
      <c r="K61" s="6"/>
    </row>
    <row r="62" spans="1:11" ht="16.350000000000001" customHeight="1" x14ac:dyDescent="0.25">
      <c r="A62" s="3" t="s">
        <v>11</v>
      </c>
      <c r="B62" s="4" t="s">
        <v>234</v>
      </c>
      <c r="C62" s="5" t="s">
        <v>235</v>
      </c>
      <c r="D62" s="7"/>
      <c r="E62" s="4"/>
      <c r="F62" s="4" t="s">
        <v>65</v>
      </c>
      <c r="G62" s="4" t="s">
        <v>137</v>
      </c>
      <c r="H62" s="4"/>
      <c r="J62" s="4" t="s">
        <v>67</v>
      </c>
      <c r="K62" s="6" t="s">
        <v>236</v>
      </c>
    </row>
    <row r="63" spans="1:11" ht="16.350000000000001" customHeight="1" x14ac:dyDescent="0.25">
      <c r="A63" s="9" t="s">
        <v>11</v>
      </c>
      <c r="B63" s="10" t="s">
        <v>237</v>
      </c>
      <c r="C63" s="5" t="s">
        <v>238</v>
      </c>
      <c r="D63" s="4"/>
      <c r="E63" s="4"/>
      <c r="F63" s="4" t="s">
        <v>25</v>
      </c>
      <c r="G63" s="4" t="s">
        <v>239</v>
      </c>
      <c r="H63" s="7"/>
      <c r="J63" t="s">
        <v>16</v>
      </c>
      <c r="K63" s="6" t="s">
        <v>240</v>
      </c>
    </row>
    <row r="64" spans="1:11" ht="16.350000000000001" customHeight="1" x14ac:dyDescent="0.25">
      <c r="A64" s="3" t="s">
        <v>11</v>
      </c>
      <c r="B64" s="4" t="s">
        <v>241</v>
      </c>
      <c r="C64" s="5" t="s">
        <v>242</v>
      </c>
      <c r="D64" s="4">
        <v>39.9487503</v>
      </c>
      <c r="E64" s="4">
        <v>-105.8165304</v>
      </c>
      <c r="F64" s="4" t="s">
        <v>20</v>
      </c>
      <c r="G64" s="4" t="s">
        <v>243</v>
      </c>
      <c r="H64" s="4"/>
      <c r="I64" s="4"/>
      <c r="J64" s="4" t="s">
        <v>16</v>
      </c>
      <c r="K64" s="6" t="s">
        <v>244</v>
      </c>
    </row>
    <row r="65" spans="1:11" ht="16.350000000000001" customHeight="1" x14ac:dyDescent="0.25">
      <c r="A65" s="3" t="s">
        <v>11</v>
      </c>
      <c r="B65" s="4" t="s">
        <v>245</v>
      </c>
      <c r="C65" s="5" t="s">
        <v>246</v>
      </c>
      <c r="D65" s="4"/>
      <c r="E65" s="4"/>
      <c r="F65" s="4" t="s">
        <v>92</v>
      </c>
      <c r="G65" s="4" t="s">
        <v>247</v>
      </c>
      <c r="H65" s="4"/>
      <c r="I65" s="7"/>
      <c r="J65" s="7" t="s">
        <v>67</v>
      </c>
      <c r="K65" s="6" t="s">
        <v>248</v>
      </c>
    </row>
    <row r="66" spans="1:11" ht="16.350000000000001" customHeight="1" x14ac:dyDescent="0.25">
      <c r="A66" s="3" t="s">
        <v>11</v>
      </c>
      <c r="B66" s="4" t="s">
        <v>249</v>
      </c>
      <c r="C66" s="5" t="s">
        <v>250</v>
      </c>
      <c r="D66" s="4">
        <v>39.944986800000002</v>
      </c>
      <c r="E66" s="4">
        <v>-105.8172316</v>
      </c>
      <c r="F66" s="4" t="s">
        <v>52</v>
      </c>
      <c r="G66" s="4" t="s">
        <v>108</v>
      </c>
      <c r="H66" s="4"/>
      <c r="I66" s="4"/>
      <c r="J66" s="4" t="s">
        <v>67</v>
      </c>
    </row>
    <row r="67" spans="1:11" ht="16.350000000000001" customHeight="1" x14ac:dyDescent="0.25">
      <c r="A67" s="3" t="s">
        <v>11</v>
      </c>
      <c r="B67" s="4" t="s">
        <v>251</v>
      </c>
      <c r="C67" s="5" t="s">
        <v>129</v>
      </c>
      <c r="D67" s="4"/>
      <c r="E67" s="4"/>
      <c r="F67" s="4" t="s">
        <v>25</v>
      </c>
      <c r="G67" s="4" t="s">
        <v>252</v>
      </c>
      <c r="H67" s="4"/>
      <c r="I67" s="4"/>
      <c r="J67" s="4" t="s">
        <v>67</v>
      </c>
      <c r="K67" s="6" t="s">
        <v>253</v>
      </c>
    </row>
    <row r="68" spans="1:11" ht="16.350000000000001" customHeight="1" x14ac:dyDescent="0.25">
      <c r="A68" s="3" t="s">
        <v>11</v>
      </c>
      <c r="B68" s="4" t="s">
        <v>254</v>
      </c>
      <c r="C68" s="5" t="s">
        <v>255</v>
      </c>
      <c r="D68" s="4"/>
      <c r="E68" s="4"/>
      <c r="F68" s="4" t="s">
        <v>14</v>
      </c>
      <c r="G68" s="4" t="s">
        <v>256</v>
      </c>
      <c r="H68" s="4"/>
      <c r="I68" s="4"/>
      <c r="J68" s="7" t="s">
        <v>16</v>
      </c>
      <c r="K68" s="6" t="s">
        <v>257</v>
      </c>
    </row>
    <row r="69" spans="1:11" ht="16.350000000000001" customHeight="1" x14ac:dyDescent="0.25">
      <c r="A69" s="3" t="s">
        <v>11</v>
      </c>
      <c r="B69" s="4" t="s">
        <v>258</v>
      </c>
      <c r="C69" s="5" t="s">
        <v>259</v>
      </c>
      <c r="D69" s="7"/>
      <c r="E69" s="7"/>
      <c r="F69" s="7" t="s">
        <v>14</v>
      </c>
      <c r="G69" s="13" t="s">
        <v>260</v>
      </c>
      <c r="H69" s="4"/>
      <c r="I69" s="7"/>
      <c r="J69" s="7" t="s">
        <v>16</v>
      </c>
      <c r="K69" s="6" t="s">
        <v>261</v>
      </c>
    </row>
    <row r="70" spans="1:11" ht="16.350000000000001" customHeight="1" x14ac:dyDescent="0.25">
      <c r="A70" s="9" t="s">
        <v>11</v>
      </c>
      <c r="B70" s="10" t="s">
        <v>262</v>
      </c>
      <c r="C70" s="5" t="s">
        <v>263</v>
      </c>
      <c r="D70" s="4"/>
      <c r="E70" s="4"/>
      <c r="F70" s="4" t="s">
        <v>25</v>
      </c>
      <c r="G70" s="4" t="s">
        <v>239</v>
      </c>
      <c r="H70" s="7"/>
      <c r="J70" t="s">
        <v>16</v>
      </c>
      <c r="K70" s="6" t="s">
        <v>264</v>
      </c>
    </row>
    <row r="71" spans="1:11" ht="16.350000000000001" customHeight="1" x14ac:dyDescent="0.25">
      <c r="A71" s="3" t="s">
        <v>11</v>
      </c>
      <c r="B71" s="4" t="s">
        <v>265</v>
      </c>
      <c r="C71" s="5" t="s">
        <v>266</v>
      </c>
      <c r="D71" s="7"/>
      <c r="E71" s="7"/>
      <c r="F71" s="7" t="s">
        <v>14</v>
      </c>
      <c r="G71" s="4" t="s">
        <v>267</v>
      </c>
      <c r="H71" s="4"/>
      <c r="I71" s="7"/>
      <c r="J71" s="7" t="s">
        <v>16</v>
      </c>
      <c r="K71" s="6" t="s">
        <v>268</v>
      </c>
    </row>
    <row r="72" spans="1:11" ht="16.350000000000001" customHeight="1" x14ac:dyDescent="0.25">
      <c r="A72" s="3" t="s">
        <v>11</v>
      </c>
      <c r="B72" s="4" t="s">
        <v>269</v>
      </c>
      <c r="C72" s="5" t="s">
        <v>189</v>
      </c>
      <c r="D72" s="7"/>
      <c r="E72" s="7"/>
      <c r="F72" s="4" t="s">
        <v>20</v>
      </c>
      <c r="G72" s="4" t="s">
        <v>61</v>
      </c>
      <c r="H72" s="4"/>
      <c r="I72" s="7"/>
      <c r="J72" s="4" t="s">
        <v>16</v>
      </c>
      <c r="K72" s="7"/>
    </row>
    <row r="73" spans="1:11" ht="16.350000000000001" customHeight="1" x14ac:dyDescent="0.25">
      <c r="A73" s="3" t="s">
        <v>11</v>
      </c>
      <c r="B73" s="4" t="s">
        <v>270</v>
      </c>
      <c r="C73" s="5" t="s">
        <v>271</v>
      </c>
      <c r="D73" s="4">
        <v>39.948784500000002</v>
      </c>
      <c r="E73" s="4">
        <v>-105.8173757</v>
      </c>
      <c r="F73" s="4" t="s">
        <v>20</v>
      </c>
      <c r="G73" s="4" t="s">
        <v>272</v>
      </c>
      <c r="H73" s="4" t="s">
        <v>31</v>
      </c>
      <c r="I73" s="4"/>
      <c r="J73" s="4" t="s">
        <v>16</v>
      </c>
      <c r="K73" s="6" t="s">
        <v>273</v>
      </c>
    </row>
    <row r="74" spans="1:11" ht="16.350000000000001" customHeight="1" x14ac:dyDescent="0.25">
      <c r="A74" s="9" t="s">
        <v>11</v>
      </c>
      <c r="B74" s="10" t="s">
        <v>274</v>
      </c>
      <c r="C74" s="5" t="s">
        <v>275</v>
      </c>
      <c r="D74" s="4"/>
      <c r="E74" s="4"/>
      <c r="F74" s="4" t="s">
        <v>25</v>
      </c>
      <c r="G74" s="4" t="s">
        <v>276</v>
      </c>
      <c r="J74" t="s">
        <v>16</v>
      </c>
      <c r="K74" s="6" t="s">
        <v>277</v>
      </c>
    </row>
    <row r="75" spans="1:11" ht="16.350000000000001" customHeight="1" x14ac:dyDescent="0.25">
      <c r="A75" s="3" t="s">
        <v>11</v>
      </c>
      <c r="B75" s="4" t="s">
        <v>278</v>
      </c>
      <c r="C75" s="5" t="s">
        <v>279</v>
      </c>
      <c r="D75" s="4">
        <v>39.942770400000001</v>
      </c>
      <c r="E75" s="4">
        <v>-105.81178439999999</v>
      </c>
      <c r="F75" s="4" t="s">
        <v>29</v>
      </c>
      <c r="G75" s="4" t="s">
        <v>178</v>
      </c>
      <c r="H75" s="4" t="s">
        <v>31</v>
      </c>
      <c r="I75" s="4"/>
      <c r="J75" s="4" t="s">
        <v>16</v>
      </c>
      <c r="K75" s="6" t="s">
        <v>280</v>
      </c>
    </row>
    <row r="76" spans="1:11" ht="16.350000000000001" customHeight="1" x14ac:dyDescent="0.25">
      <c r="A76" s="3" t="s">
        <v>11</v>
      </c>
      <c r="B76" s="4" t="s">
        <v>281</v>
      </c>
      <c r="C76" s="5" t="s">
        <v>282</v>
      </c>
      <c r="D76" s="7"/>
      <c r="E76" s="4"/>
      <c r="F76" s="4" t="s">
        <v>92</v>
      </c>
      <c r="G76" s="4" t="s">
        <v>150</v>
      </c>
      <c r="H76" s="4"/>
      <c r="J76" s="7" t="s">
        <v>16</v>
      </c>
      <c r="K76" s="6" t="s">
        <v>283</v>
      </c>
    </row>
    <row r="77" spans="1:11" ht="16.350000000000001" customHeight="1" x14ac:dyDescent="0.25">
      <c r="A77" s="3" t="s">
        <v>11</v>
      </c>
      <c r="B77" s="4" t="s">
        <v>284</v>
      </c>
      <c r="C77" s="5" t="s">
        <v>129</v>
      </c>
      <c r="D77" s="4"/>
      <c r="E77" s="4"/>
      <c r="F77" s="4" t="s">
        <v>65</v>
      </c>
      <c r="G77" s="4" t="s">
        <v>285</v>
      </c>
      <c r="H77" s="4"/>
      <c r="I77" s="7"/>
      <c r="J77" s="7" t="s">
        <v>67</v>
      </c>
      <c r="K77" s="6" t="s">
        <v>286</v>
      </c>
    </row>
    <row r="78" spans="1:11" ht="16.350000000000001" customHeight="1" x14ac:dyDescent="0.25">
      <c r="A78" s="3" t="s">
        <v>11</v>
      </c>
      <c r="B78" s="4" t="s">
        <v>287</v>
      </c>
      <c r="C78" s="5" t="s">
        <v>288</v>
      </c>
      <c r="D78" s="4"/>
      <c r="E78" s="4"/>
      <c r="F78" s="4" t="s">
        <v>20</v>
      </c>
      <c r="G78" s="4" t="s">
        <v>75</v>
      </c>
      <c r="H78" s="4"/>
      <c r="I78" s="7"/>
      <c r="J78" s="7" t="s">
        <v>16</v>
      </c>
      <c r="K78" s="6" t="s">
        <v>289</v>
      </c>
    </row>
    <row r="79" spans="1:11" ht="16.350000000000001" customHeight="1" x14ac:dyDescent="0.25">
      <c r="A79" s="3" t="s">
        <v>11</v>
      </c>
      <c r="B79" s="4" t="s">
        <v>290</v>
      </c>
      <c r="C79" s="8" t="s">
        <v>291</v>
      </c>
      <c r="D79" s="4">
        <v>39.907955000000001</v>
      </c>
      <c r="E79" s="4">
        <v>-105.881</v>
      </c>
      <c r="F79" s="4" t="s">
        <v>52</v>
      </c>
      <c r="G79" s="4" t="s">
        <v>108</v>
      </c>
      <c r="H79" s="4"/>
      <c r="I79" s="4"/>
      <c r="J79" s="4" t="s">
        <v>67</v>
      </c>
      <c r="K79" s="6" t="s">
        <v>292</v>
      </c>
    </row>
    <row r="80" spans="1:11" ht="16.350000000000001" customHeight="1" x14ac:dyDescent="0.25">
      <c r="A80" s="3" t="s">
        <v>11</v>
      </c>
      <c r="B80" s="4" t="s">
        <v>293</v>
      </c>
      <c r="C80" s="5" t="s">
        <v>294</v>
      </c>
      <c r="D80" s="4">
        <v>39.944573900000002</v>
      </c>
      <c r="E80" s="4">
        <v>-105.8102662</v>
      </c>
      <c r="F80" s="4" t="s">
        <v>20</v>
      </c>
      <c r="G80" s="4" t="s">
        <v>272</v>
      </c>
      <c r="H80" s="4" t="s">
        <v>31</v>
      </c>
      <c r="I80" s="4"/>
      <c r="J80" s="4" t="s">
        <v>16</v>
      </c>
      <c r="K80" s="6" t="s">
        <v>295</v>
      </c>
    </row>
    <row r="81" spans="1:11" ht="16.350000000000001" customHeight="1" x14ac:dyDescent="0.25">
      <c r="A81" s="3" t="s">
        <v>11</v>
      </c>
      <c r="B81" s="4" t="s">
        <v>296</v>
      </c>
      <c r="C81" s="5" t="s">
        <v>297</v>
      </c>
      <c r="D81" s="4">
        <v>39.943004299999998</v>
      </c>
      <c r="E81" s="4">
        <v>-105.8083074</v>
      </c>
      <c r="F81" s="4" t="s">
        <v>92</v>
      </c>
      <c r="G81" s="4" t="s">
        <v>298</v>
      </c>
      <c r="H81" s="4"/>
      <c r="I81" s="4"/>
      <c r="J81" s="4" t="s">
        <v>67</v>
      </c>
      <c r="K81" s="6" t="s">
        <v>138</v>
      </c>
    </row>
    <row r="82" spans="1:11" ht="16.350000000000001" customHeight="1" x14ac:dyDescent="0.25">
      <c r="A82" s="3" t="s">
        <v>11</v>
      </c>
      <c r="B82" s="4" t="s">
        <v>299</v>
      </c>
      <c r="C82" s="5" t="s">
        <v>300</v>
      </c>
      <c r="D82" s="7"/>
      <c r="E82" s="7"/>
      <c r="F82" s="4" t="s">
        <v>14</v>
      </c>
      <c r="G82" s="4" t="s">
        <v>301</v>
      </c>
      <c r="H82" s="4"/>
      <c r="I82" s="7"/>
      <c r="J82" s="7" t="s">
        <v>16</v>
      </c>
      <c r="K82" s="6" t="s">
        <v>302</v>
      </c>
    </row>
    <row r="83" spans="1:11" ht="16.350000000000001" customHeight="1" x14ac:dyDescent="0.25">
      <c r="A83" s="3" t="s">
        <v>11</v>
      </c>
      <c r="B83" s="4" t="s">
        <v>303</v>
      </c>
      <c r="C83" s="5" t="s">
        <v>304</v>
      </c>
      <c r="D83" s="4">
        <v>39.945790199999998</v>
      </c>
      <c r="E83" s="4">
        <v>-105.79872640000001</v>
      </c>
      <c r="F83" s="4" t="s">
        <v>14</v>
      </c>
      <c r="G83" s="4" t="s">
        <v>197</v>
      </c>
      <c r="H83" s="4"/>
      <c r="I83" s="4"/>
      <c r="J83" s="7" t="s">
        <v>16</v>
      </c>
      <c r="K83" s="6" t="s">
        <v>305</v>
      </c>
    </row>
    <row r="84" spans="1:11" ht="16.350000000000001" customHeight="1" x14ac:dyDescent="0.25">
      <c r="A84" s="3" t="s">
        <v>11</v>
      </c>
      <c r="B84" s="4" t="s">
        <v>306</v>
      </c>
      <c r="C84" s="5" t="s">
        <v>307</v>
      </c>
      <c r="D84" s="7"/>
      <c r="E84" s="7"/>
      <c r="F84" s="4" t="s">
        <v>20</v>
      </c>
      <c r="G84" s="4" t="s">
        <v>75</v>
      </c>
      <c r="H84" s="4"/>
      <c r="I84" s="7"/>
      <c r="J84" s="4" t="s">
        <v>16</v>
      </c>
      <c r="K84" s="6" t="s">
        <v>308</v>
      </c>
    </row>
    <row r="85" spans="1:11" ht="16.350000000000001" customHeight="1" x14ac:dyDescent="0.25">
      <c r="A85" s="3" t="s">
        <v>11</v>
      </c>
      <c r="B85" s="4" t="s">
        <v>309</v>
      </c>
      <c r="C85" s="5" t="s">
        <v>279</v>
      </c>
      <c r="D85" s="7"/>
      <c r="E85" s="4"/>
      <c r="F85" s="4" t="s">
        <v>92</v>
      </c>
      <c r="G85" s="4" t="s">
        <v>150</v>
      </c>
      <c r="H85" s="4"/>
      <c r="J85" s="4" t="s">
        <v>16</v>
      </c>
      <c r="K85" s="6" t="s">
        <v>310</v>
      </c>
    </row>
    <row r="86" spans="1:11" ht="16.350000000000001" customHeight="1" x14ac:dyDescent="0.25">
      <c r="A86" s="3" t="s">
        <v>11</v>
      </c>
      <c r="B86" s="4" t="s">
        <v>311</v>
      </c>
      <c r="C86" s="5" t="s">
        <v>312</v>
      </c>
      <c r="D86" s="4">
        <v>39.947847600000003</v>
      </c>
      <c r="E86" s="4">
        <v>-105.8185982</v>
      </c>
      <c r="F86" s="4" t="s">
        <v>92</v>
      </c>
      <c r="G86" s="4" t="s">
        <v>313</v>
      </c>
      <c r="H86" s="4"/>
      <c r="I86" s="4"/>
      <c r="J86" s="4" t="s">
        <v>67</v>
      </c>
      <c r="K86" s="6" t="s">
        <v>314</v>
      </c>
    </row>
    <row r="87" spans="1:11" ht="16.350000000000001" customHeight="1" x14ac:dyDescent="0.25">
      <c r="A87" s="3" t="s">
        <v>11</v>
      </c>
      <c r="B87" s="4" t="s">
        <v>315</v>
      </c>
      <c r="C87" s="14" t="s">
        <v>282</v>
      </c>
      <c r="D87" s="4"/>
      <c r="E87" s="4"/>
      <c r="F87" s="4" t="s">
        <v>92</v>
      </c>
      <c r="G87" s="4" t="s">
        <v>150</v>
      </c>
      <c r="H87" s="4"/>
      <c r="I87" s="7"/>
      <c r="J87" s="4" t="s">
        <v>16</v>
      </c>
      <c r="K87" s="6" t="s">
        <v>316</v>
      </c>
    </row>
    <row r="88" spans="1:11" ht="16.350000000000001" customHeight="1" x14ac:dyDescent="0.25">
      <c r="A88" s="3" t="s">
        <v>11</v>
      </c>
      <c r="B88" s="4" t="s">
        <v>317</v>
      </c>
      <c r="C88" s="5" t="s">
        <v>318</v>
      </c>
      <c r="D88" s="4">
        <v>39.942976700000003</v>
      </c>
      <c r="E88" s="4">
        <v>-105.81218869999999</v>
      </c>
      <c r="F88" s="4" t="s">
        <v>29</v>
      </c>
      <c r="G88" s="4" t="s">
        <v>319</v>
      </c>
      <c r="H88" s="4" t="s">
        <v>320</v>
      </c>
      <c r="I88" s="4"/>
      <c r="J88" s="4" t="s">
        <v>16</v>
      </c>
      <c r="K88" s="6" t="s">
        <v>321</v>
      </c>
    </row>
    <row r="89" spans="1:11" ht="16.350000000000001" customHeight="1" x14ac:dyDescent="0.25">
      <c r="A89" s="3" t="s">
        <v>11</v>
      </c>
      <c r="B89" s="4" t="s">
        <v>322</v>
      </c>
      <c r="C89" s="5" t="s">
        <v>323</v>
      </c>
      <c r="D89" s="4"/>
      <c r="E89" s="4"/>
      <c r="F89" s="4" t="s">
        <v>14</v>
      </c>
      <c r="G89" s="4" t="s">
        <v>324</v>
      </c>
      <c r="H89" s="4"/>
      <c r="I89" s="4"/>
      <c r="J89" s="4" t="s">
        <v>16</v>
      </c>
      <c r="K89" s="6" t="s">
        <v>325</v>
      </c>
    </row>
    <row r="90" spans="1:11" ht="16.350000000000001" customHeight="1" x14ac:dyDescent="0.25">
      <c r="A90" s="3" t="s">
        <v>11</v>
      </c>
      <c r="B90" s="4" t="s">
        <v>326</v>
      </c>
      <c r="C90" s="5" t="s">
        <v>327</v>
      </c>
      <c r="D90" s="4">
        <v>39.9434836</v>
      </c>
      <c r="E90" s="4">
        <v>-105.80346179999999</v>
      </c>
      <c r="F90" s="4" t="s">
        <v>52</v>
      </c>
      <c r="G90" s="4" t="s">
        <v>108</v>
      </c>
      <c r="H90" s="4"/>
      <c r="I90" s="4"/>
      <c r="J90" s="4" t="s">
        <v>67</v>
      </c>
      <c r="K90" s="6" t="s">
        <v>132</v>
      </c>
    </row>
    <row r="91" spans="1:11" ht="16.350000000000001" customHeight="1" x14ac:dyDescent="0.25">
      <c r="A91" s="3" t="s">
        <v>11</v>
      </c>
      <c r="B91" s="4" t="s">
        <v>328</v>
      </c>
      <c r="C91" s="5" t="s">
        <v>329</v>
      </c>
      <c r="D91" s="4">
        <v>39.9455308</v>
      </c>
      <c r="E91" s="4">
        <v>-105.8159236</v>
      </c>
      <c r="F91" s="4" t="s">
        <v>20</v>
      </c>
      <c r="G91" s="4" t="s">
        <v>330</v>
      </c>
      <c r="H91" s="4" t="s">
        <v>31</v>
      </c>
      <c r="I91" s="4"/>
      <c r="J91" s="4" t="s">
        <v>16</v>
      </c>
      <c r="K91" s="6" t="s">
        <v>331</v>
      </c>
    </row>
    <row r="92" spans="1:11" ht="16.350000000000001" customHeight="1" x14ac:dyDescent="0.25">
      <c r="A92" s="3" t="s">
        <v>11</v>
      </c>
      <c r="B92" s="4" t="s">
        <v>332</v>
      </c>
      <c r="C92" s="5" t="s">
        <v>333</v>
      </c>
      <c r="D92" s="7"/>
      <c r="E92" s="4"/>
      <c r="F92" s="4" t="s">
        <v>20</v>
      </c>
      <c r="G92" s="4" t="s">
        <v>61</v>
      </c>
      <c r="H92" s="4"/>
      <c r="J92" s="4" t="s">
        <v>16</v>
      </c>
      <c r="K92" s="6" t="s">
        <v>334</v>
      </c>
    </row>
    <row r="93" spans="1:11" ht="16.350000000000001" customHeight="1" x14ac:dyDescent="0.25">
      <c r="A93" s="3" t="s">
        <v>11</v>
      </c>
      <c r="B93" s="4" t="s">
        <v>335</v>
      </c>
      <c r="C93" s="5" t="s">
        <v>336</v>
      </c>
      <c r="D93" s="7">
        <v>40.084469499999997</v>
      </c>
      <c r="E93" s="4">
        <v>40.084469499999997</v>
      </c>
      <c r="F93" s="4" t="s">
        <v>29</v>
      </c>
      <c r="G93" s="4" t="s">
        <v>337</v>
      </c>
      <c r="H93" s="4" t="s">
        <v>31</v>
      </c>
      <c r="J93" s="4" t="s">
        <v>16</v>
      </c>
      <c r="K93" s="6" t="s">
        <v>338</v>
      </c>
    </row>
    <row r="94" spans="1:11" ht="16.350000000000001" customHeight="1" x14ac:dyDescent="0.25">
      <c r="A94" s="3" t="s">
        <v>11</v>
      </c>
      <c r="B94" s="4" t="s">
        <v>339</v>
      </c>
      <c r="C94" s="5" t="s">
        <v>340</v>
      </c>
      <c r="D94" s="4">
        <v>39.9456402</v>
      </c>
      <c r="E94" s="4">
        <v>-105.8111218</v>
      </c>
      <c r="F94" s="4" t="s">
        <v>20</v>
      </c>
      <c r="G94" s="4" t="s">
        <v>341</v>
      </c>
      <c r="H94" s="4" t="s">
        <v>31</v>
      </c>
      <c r="I94" s="4"/>
      <c r="J94" s="4" t="s">
        <v>16</v>
      </c>
      <c r="K94" s="6" t="s">
        <v>342</v>
      </c>
    </row>
    <row r="95" spans="1:11" ht="16.350000000000001" customHeight="1" x14ac:dyDescent="0.25">
      <c r="A95" s="3" t="s">
        <v>11</v>
      </c>
      <c r="B95" s="4" t="s">
        <v>343</v>
      </c>
      <c r="C95" s="5" t="s">
        <v>344</v>
      </c>
      <c r="D95" s="4"/>
      <c r="E95" s="4"/>
      <c r="F95" s="4" t="s">
        <v>52</v>
      </c>
      <c r="G95" s="4" t="s">
        <v>345</v>
      </c>
      <c r="H95" s="4"/>
      <c r="I95" s="4"/>
      <c r="J95" s="4" t="s">
        <v>16</v>
      </c>
      <c r="K95" s="6" t="s">
        <v>346</v>
      </c>
    </row>
    <row r="96" spans="1:11" ht="16.350000000000001" customHeight="1" x14ac:dyDescent="0.25">
      <c r="A96" s="3" t="s">
        <v>11</v>
      </c>
      <c r="B96" s="4" t="s">
        <v>347</v>
      </c>
      <c r="C96" s="5" t="s">
        <v>348</v>
      </c>
      <c r="D96" s="4">
        <v>39.946077000000002</v>
      </c>
      <c r="E96" s="4">
        <v>-105.815557</v>
      </c>
      <c r="F96" s="4" t="s">
        <v>29</v>
      </c>
      <c r="G96" s="4" t="s">
        <v>30</v>
      </c>
      <c r="H96" s="4" t="s">
        <v>31</v>
      </c>
      <c r="I96" s="4"/>
      <c r="J96" s="4" t="s">
        <v>16</v>
      </c>
      <c r="K96" s="6" t="s">
        <v>349</v>
      </c>
    </row>
    <row r="97" spans="1:11" ht="16.350000000000001" customHeight="1" x14ac:dyDescent="0.25">
      <c r="A97" s="3" t="s">
        <v>11</v>
      </c>
      <c r="B97" s="4" t="s">
        <v>350</v>
      </c>
      <c r="C97" s="5" t="s">
        <v>351</v>
      </c>
      <c r="D97" s="4">
        <v>39.941182900000001</v>
      </c>
      <c r="E97" s="4">
        <v>-105.807095</v>
      </c>
      <c r="F97" s="4" t="s">
        <v>29</v>
      </c>
      <c r="G97" s="4" t="s">
        <v>104</v>
      </c>
      <c r="H97" s="4" t="s">
        <v>320</v>
      </c>
      <c r="I97" s="4"/>
      <c r="J97" s="4" t="s">
        <v>16</v>
      </c>
      <c r="K97" s="6" t="s">
        <v>352</v>
      </c>
    </row>
    <row r="98" spans="1:11" ht="16.350000000000001" customHeight="1" x14ac:dyDescent="0.25">
      <c r="A98" s="3" t="s">
        <v>11</v>
      </c>
      <c r="B98" s="4" t="s">
        <v>353</v>
      </c>
      <c r="C98" s="5" t="s">
        <v>351</v>
      </c>
      <c r="D98" s="4">
        <v>39.946395099999997</v>
      </c>
      <c r="E98" s="4">
        <v>-105.8162279</v>
      </c>
      <c r="F98" s="4" t="s">
        <v>29</v>
      </c>
      <c r="G98" s="4" t="s">
        <v>178</v>
      </c>
      <c r="H98" s="4" t="s">
        <v>31</v>
      </c>
      <c r="I98" s="4"/>
      <c r="J98" s="4" t="s">
        <v>16</v>
      </c>
      <c r="K98" s="6" t="s">
        <v>354</v>
      </c>
    </row>
    <row r="99" spans="1:11" ht="16.350000000000001" customHeight="1" x14ac:dyDescent="0.25">
      <c r="A99" s="3" t="s">
        <v>11</v>
      </c>
      <c r="B99" s="4" t="s">
        <v>355</v>
      </c>
      <c r="C99" s="5" t="s">
        <v>356</v>
      </c>
      <c r="D99" s="4">
        <v>39.942684300000003</v>
      </c>
      <c r="E99" s="4">
        <v>-105.81193349999999</v>
      </c>
      <c r="F99" s="4" t="s">
        <v>20</v>
      </c>
      <c r="G99" s="4" t="s">
        <v>330</v>
      </c>
      <c r="H99" s="4" t="s">
        <v>31</v>
      </c>
      <c r="I99" s="4"/>
      <c r="J99" s="4" t="s">
        <v>16</v>
      </c>
      <c r="K99" s="6" t="s">
        <v>357</v>
      </c>
    </row>
    <row r="100" spans="1:11" ht="16.350000000000001" customHeight="1" x14ac:dyDescent="0.25">
      <c r="A100" s="3" t="s">
        <v>11</v>
      </c>
      <c r="B100" s="4" t="s">
        <v>358</v>
      </c>
      <c r="C100" s="5" t="s">
        <v>359</v>
      </c>
      <c r="D100" s="4"/>
      <c r="E100" s="4"/>
      <c r="F100" s="4" t="s">
        <v>29</v>
      </c>
      <c r="G100" s="4" t="s">
        <v>337</v>
      </c>
      <c r="H100" s="4"/>
      <c r="I100" s="4"/>
      <c r="J100" s="4" t="s">
        <v>16</v>
      </c>
      <c r="K100" s="6" t="s">
        <v>360</v>
      </c>
    </row>
    <row r="101" spans="1:11" ht="16.350000000000001" customHeight="1" x14ac:dyDescent="0.25">
      <c r="A101" s="3" t="s">
        <v>11</v>
      </c>
      <c r="B101" s="4" t="s">
        <v>361</v>
      </c>
      <c r="C101" s="5" t="s">
        <v>362</v>
      </c>
      <c r="D101" s="4">
        <v>39.942289000000002</v>
      </c>
      <c r="E101" s="4">
        <v>-105.81025529999999</v>
      </c>
      <c r="F101" s="4" t="s">
        <v>20</v>
      </c>
      <c r="G101" s="4" t="s">
        <v>57</v>
      </c>
      <c r="H101" s="4" t="s">
        <v>31</v>
      </c>
      <c r="I101" s="4"/>
      <c r="J101" s="4" t="s">
        <v>16</v>
      </c>
      <c r="K101" s="6" t="s">
        <v>363</v>
      </c>
    </row>
    <row r="102" spans="1:11" ht="16.350000000000001" customHeight="1" x14ac:dyDescent="0.25">
      <c r="A102" s="3" t="s">
        <v>11</v>
      </c>
      <c r="B102" s="4" t="s">
        <v>364</v>
      </c>
      <c r="C102" s="5" t="s">
        <v>365</v>
      </c>
      <c r="D102" s="7"/>
      <c r="E102" s="7"/>
      <c r="F102" s="4" t="s">
        <v>14</v>
      </c>
      <c r="G102" s="4" t="s">
        <v>260</v>
      </c>
      <c r="H102" s="4"/>
      <c r="I102" s="7"/>
      <c r="J102" s="4" t="s">
        <v>16</v>
      </c>
      <c r="K102" s="15" t="s">
        <v>366</v>
      </c>
    </row>
    <row r="103" spans="1:11" ht="16.350000000000001" customHeight="1" x14ac:dyDescent="0.25">
      <c r="A103" s="3" t="s">
        <v>11</v>
      </c>
      <c r="B103" s="4" t="s">
        <v>367</v>
      </c>
      <c r="C103" s="5" t="s">
        <v>368</v>
      </c>
      <c r="D103" s="7"/>
      <c r="E103" s="4"/>
      <c r="F103" s="4" t="s">
        <v>25</v>
      </c>
      <c r="G103" s="4" t="s">
        <v>26</v>
      </c>
      <c r="H103" s="4"/>
      <c r="I103" s="7"/>
      <c r="J103" s="7" t="s">
        <v>16</v>
      </c>
      <c r="K103" s="11" t="s">
        <v>369</v>
      </c>
    </row>
    <row r="104" spans="1:11" ht="16.350000000000001" customHeight="1" x14ac:dyDescent="0.25">
      <c r="A104" s="3" t="s">
        <v>11</v>
      </c>
      <c r="B104" s="4" t="s">
        <v>370</v>
      </c>
      <c r="C104" s="5" t="s">
        <v>371</v>
      </c>
      <c r="D104" s="4">
        <v>39.944789</v>
      </c>
      <c r="E104" s="4">
        <v>-105.810624</v>
      </c>
      <c r="F104" s="4" t="s">
        <v>29</v>
      </c>
      <c r="G104" s="4" t="s">
        <v>88</v>
      </c>
      <c r="H104" s="4" t="s">
        <v>158</v>
      </c>
      <c r="I104" s="4"/>
      <c r="J104" s="4" t="s">
        <v>16</v>
      </c>
      <c r="K104" s="11" t="s">
        <v>372</v>
      </c>
    </row>
    <row r="105" spans="1:11" ht="16.350000000000001" customHeight="1" x14ac:dyDescent="0.25">
      <c r="A105" s="3" t="s">
        <v>11</v>
      </c>
      <c r="B105" s="4" t="s">
        <v>373</v>
      </c>
      <c r="C105" s="5" t="s">
        <v>340</v>
      </c>
      <c r="D105" s="4"/>
      <c r="E105" s="4"/>
      <c r="F105" s="4" t="s">
        <v>29</v>
      </c>
      <c r="G105" s="4" t="s">
        <v>337</v>
      </c>
      <c r="H105" s="4"/>
      <c r="I105" s="4"/>
      <c r="J105" s="4" t="s">
        <v>16</v>
      </c>
      <c r="K105" s="6" t="s">
        <v>374</v>
      </c>
    </row>
    <row r="106" spans="1:11" ht="16.350000000000001" customHeight="1" x14ac:dyDescent="0.25">
      <c r="A106" s="9" t="s">
        <v>11</v>
      </c>
      <c r="B106" s="16" t="s">
        <v>375</v>
      </c>
      <c r="C106" s="5" t="s">
        <v>376</v>
      </c>
      <c r="D106" s="4"/>
      <c r="E106" s="4"/>
      <c r="F106" s="4" t="s">
        <v>25</v>
      </c>
      <c r="G106" s="4" t="s">
        <v>252</v>
      </c>
      <c r="I106" s="16"/>
      <c r="J106" t="s">
        <v>16</v>
      </c>
      <c r="K106" s="17" t="s">
        <v>377</v>
      </c>
    </row>
    <row r="107" spans="1:11" ht="16.350000000000001" customHeight="1" x14ac:dyDescent="0.25">
      <c r="A107" s="3" t="s">
        <v>11</v>
      </c>
      <c r="B107" s="4" t="s">
        <v>378</v>
      </c>
      <c r="C107" s="5" t="s">
        <v>136</v>
      </c>
      <c r="D107" s="7"/>
      <c r="E107" s="7"/>
      <c r="F107" s="7" t="s">
        <v>65</v>
      </c>
      <c r="G107" s="4" t="s">
        <v>97</v>
      </c>
      <c r="H107" s="4"/>
      <c r="I107" s="7"/>
      <c r="J107" s="7" t="s">
        <v>67</v>
      </c>
      <c r="K107" s="6" t="s">
        <v>379</v>
      </c>
    </row>
    <row r="108" spans="1:11" ht="16.350000000000001" customHeight="1" x14ac:dyDescent="0.25">
      <c r="A108" s="9" t="s">
        <v>11</v>
      </c>
      <c r="B108" s="10" t="s">
        <v>380</v>
      </c>
      <c r="C108" s="5" t="s">
        <v>381</v>
      </c>
      <c r="F108" s="4" t="s">
        <v>20</v>
      </c>
      <c r="G108" t="s">
        <v>382</v>
      </c>
      <c r="J108" s="7" t="s">
        <v>16</v>
      </c>
      <c r="K108" s="6" t="s">
        <v>383</v>
      </c>
    </row>
    <row r="109" spans="1:11" ht="16.350000000000001" customHeight="1" x14ac:dyDescent="0.25">
      <c r="A109" s="3" t="s">
        <v>11</v>
      </c>
      <c r="B109" s="4" t="s">
        <v>384</v>
      </c>
      <c r="C109" s="5" t="s">
        <v>111</v>
      </c>
      <c r="D109" s="4"/>
      <c r="E109" s="4"/>
      <c r="F109" s="4" t="s">
        <v>14</v>
      </c>
      <c r="G109" s="4" t="s">
        <v>182</v>
      </c>
      <c r="H109" s="4"/>
      <c r="I109" s="4"/>
      <c r="J109" s="7" t="s">
        <v>16</v>
      </c>
      <c r="K109" s="6" t="s">
        <v>385</v>
      </c>
    </row>
    <row r="110" spans="1:11" ht="16.350000000000001" customHeight="1" x14ac:dyDescent="0.25">
      <c r="A110" s="3" t="s">
        <v>11</v>
      </c>
      <c r="B110" s="4" t="s">
        <v>386</v>
      </c>
      <c r="C110" s="5" t="s">
        <v>387</v>
      </c>
      <c r="D110" s="4"/>
      <c r="E110" s="4"/>
      <c r="F110" s="4" t="s">
        <v>29</v>
      </c>
      <c r="G110" s="4" t="s">
        <v>388</v>
      </c>
      <c r="H110" s="4"/>
      <c r="I110" s="4"/>
      <c r="J110" s="4" t="s">
        <v>16</v>
      </c>
      <c r="K110" s="6" t="s">
        <v>54</v>
      </c>
    </row>
    <row r="111" spans="1:11" ht="16.350000000000001" customHeight="1" x14ac:dyDescent="0.25">
      <c r="A111" s="3" t="s">
        <v>11</v>
      </c>
      <c r="B111" s="4" t="s">
        <v>389</v>
      </c>
      <c r="C111" s="8" t="s">
        <v>390</v>
      </c>
      <c r="D111" s="4">
        <v>39.9347286</v>
      </c>
      <c r="E111" s="4">
        <v>-105.8994963</v>
      </c>
      <c r="F111" s="4" t="s">
        <v>52</v>
      </c>
      <c r="G111" s="4" t="s">
        <v>108</v>
      </c>
      <c r="H111" s="4"/>
      <c r="I111" s="4"/>
      <c r="J111" s="4" t="s">
        <v>67</v>
      </c>
      <c r="K111" s="6" t="s">
        <v>391</v>
      </c>
    </row>
    <row r="112" spans="1:11" ht="16.350000000000001" customHeight="1" x14ac:dyDescent="0.25">
      <c r="A112" s="3" t="s">
        <v>11</v>
      </c>
      <c r="B112" s="4" t="s">
        <v>392</v>
      </c>
      <c r="C112" s="5" t="s">
        <v>336</v>
      </c>
      <c r="D112" s="4">
        <v>39.942148799999998</v>
      </c>
      <c r="E112" s="4">
        <v>-105.8108981</v>
      </c>
      <c r="F112" s="4" t="s">
        <v>20</v>
      </c>
      <c r="G112" s="4" t="s">
        <v>393</v>
      </c>
      <c r="H112" s="4" t="s">
        <v>394</v>
      </c>
      <c r="I112" s="4"/>
      <c r="J112" s="4" t="s">
        <v>16</v>
      </c>
      <c r="K112" s="6" t="s">
        <v>395</v>
      </c>
    </row>
    <row r="113" spans="1:11" ht="16.350000000000001" customHeight="1" x14ac:dyDescent="0.25">
      <c r="A113" s="3" t="s">
        <v>11</v>
      </c>
      <c r="B113" s="4" t="s">
        <v>396</v>
      </c>
      <c r="C113" s="5" t="s">
        <v>397</v>
      </c>
      <c r="D113" s="4"/>
      <c r="E113" s="4"/>
      <c r="F113" s="4" t="s">
        <v>65</v>
      </c>
      <c r="G113" s="4" t="s">
        <v>137</v>
      </c>
      <c r="H113" s="4"/>
      <c r="I113" s="7"/>
      <c r="J113" s="4" t="s">
        <v>67</v>
      </c>
      <c r="K113" s="6" t="s">
        <v>398</v>
      </c>
    </row>
    <row r="114" spans="1:11" ht="16.350000000000001" customHeight="1" x14ac:dyDescent="0.25">
      <c r="A114" s="3" t="s">
        <v>11</v>
      </c>
      <c r="B114" s="4" t="s">
        <v>399</v>
      </c>
      <c r="C114" s="5" t="s">
        <v>400</v>
      </c>
      <c r="D114" s="7"/>
      <c r="E114" s="4"/>
      <c r="F114" s="4" t="s">
        <v>65</v>
      </c>
      <c r="G114" s="4" t="s">
        <v>137</v>
      </c>
      <c r="H114" s="4"/>
      <c r="J114" s="4" t="s">
        <v>67</v>
      </c>
      <c r="K114" s="11" t="s">
        <v>401</v>
      </c>
    </row>
    <row r="115" spans="1:11" ht="16.350000000000001" customHeight="1" x14ac:dyDescent="0.25">
      <c r="A115" s="3" t="s">
        <v>11</v>
      </c>
      <c r="B115" s="4" t="s">
        <v>402</v>
      </c>
      <c r="C115" s="5" t="s">
        <v>403</v>
      </c>
      <c r="D115" s="4"/>
      <c r="E115" s="4"/>
      <c r="F115" s="4" t="s">
        <v>14</v>
      </c>
      <c r="G115" s="4" t="s">
        <v>81</v>
      </c>
      <c r="H115" s="4"/>
      <c r="I115" s="7"/>
      <c r="J115" s="4" t="s">
        <v>16</v>
      </c>
      <c r="K115" s="6" t="s">
        <v>404</v>
      </c>
    </row>
    <row r="116" spans="1:11" ht="16.350000000000001" customHeight="1" x14ac:dyDescent="0.25">
      <c r="A116" s="3" t="s">
        <v>11</v>
      </c>
      <c r="B116" s="4" t="s">
        <v>405</v>
      </c>
      <c r="C116" s="5" t="s">
        <v>406</v>
      </c>
      <c r="D116" s="4"/>
      <c r="E116" s="4"/>
      <c r="F116" s="4" t="s">
        <v>29</v>
      </c>
      <c r="G116" s="4" t="s">
        <v>71</v>
      </c>
      <c r="H116" s="4"/>
      <c r="I116" s="7"/>
      <c r="J116" s="7" t="s">
        <v>16</v>
      </c>
      <c r="K116" s="6" t="s">
        <v>407</v>
      </c>
    </row>
    <row r="117" spans="1:11" ht="16.350000000000001" customHeight="1" x14ac:dyDescent="0.25">
      <c r="A117" s="3" t="s">
        <v>11</v>
      </c>
      <c r="B117" s="4" t="s">
        <v>408</v>
      </c>
      <c r="C117" s="5" t="s">
        <v>409</v>
      </c>
      <c r="D117" s="7"/>
      <c r="E117" s="7"/>
      <c r="F117" s="7" t="s">
        <v>25</v>
      </c>
      <c r="G117" s="4" t="s">
        <v>26</v>
      </c>
      <c r="H117" s="4"/>
      <c r="I117" s="7"/>
      <c r="J117" s="7" t="s">
        <v>16</v>
      </c>
      <c r="K117" s="6" t="s">
        <v>410</v>
      </c>
    </row>
    <row r="118" spans="1:11" ht="16.350000000000001" customHeight="1" x14ac:dyDescent="0.25">
      <c r="A118" s="3" t="s">
        <v>11</v>
      </c>
      <c r="B118" s="4" t="s">
        <v>411</v>
      </c>
      <c r="C118" s="5" t="s">
        <v>412</v>
      </c>
      <c r="D118" s="4">
        <v>39.943498599999998</v>
      </c>
      <c r="E118" s="4">
        <v>-105.8121075</v>
      </c>
      <c r="F118" s="4" t="s">
        <v>29</v>
      </c>
      <c r="G118" s="4" t="s">
        <v>166</v>
      </c>
      <c r="H118" s="4" t="s">
        <v>31</v>
      </c>
      <c r="I118" s="4"/>
      <c r="J118" s="4" t="s">
        <v>16</v>
      </c>
      <c r="K118" s="6" t="s">
        <v>413</v>
      </c>
    </row>
    <row r="119" spans="1:11" ht="16.350000000000001" customHeight="1" x14ac:dyDescent="0.25">
      <c r="A119" s="3" t="s">
        <v>11</v>
      </c>
      <c r="B119" s="4" t="s">
        <v>414</v>
      </c>
      <c r="C119" s="5" t="s">
        <v>415</v>
      </c>
      <c r="D119" s="4"/>
      <c r="E119" s="4"/>
      <c r="F119" s="4" t="s">
        <v>29</v>
      </c>
      <c r="G119" s="4" t="s">
        <v>416</v>
      </c>
      <c r="H119" s="4"/>
      <c r="I119" s="4"/>
      <c r="J119" s="4" t="s">
        <v>16</v>
      </c>
      <c r="K119" s="6" t="s">
        <v>417</v>
      </c>
    </row>
    <row r="120" spans="1:11" ht="16.350000000000001" customHeight="1" x14ac:dyDescent="0.25">
      <c r="A120" s="3" t="s">
        <v>11</v>
      </c>
      <c r="B120" s="4" t="s">
        <v>418</v>
      </c>
      <c r="C120" s="5" t="s">
        <v>419</v>
      </c>
      <c r="D120" s="7"/>
      <c r="E120" s="7"/>
      <c r="F120" s="4" t="s">
        <v>14</v>
      </c>
      <c r="G120" s="4" t="s">
        <v>420</v>
      </c>
      <c r="H120" s="4"/>
      <c r="I120" s="7"/>
      <c r="J120" s="4" t="s">
        <v>16</v>
      </c>
      <c r="K120" s="6" t="s">
        <v>421</v>
      </c>
    </row>
    <row r="121" spans="1:11" ht="16.350000000000001" customHeight="1" x14ac:dyDescent="0.25">
      <c r="A121" s="3" t="s">
        <v>11</v>
      </c>
      <c r="B121" s="4" t="s">
        <v>422</v>
      </c>
      <c r="C121" s="5" t="s">
        <v>423</v>
      </c>
      <c r="D121" s="4"/>
      <c r="E121" s="4"/>
      <c r="F121" s="4" t="s">
        <v>92</v>
      </c>
      <c r="G121" s="4" t="s">
        <v>150</v>
      </c>
      <c r="H121" s="4"/>
      <c r="I121" s="7"/>
      <c r="J121" s="7" t="s">
        <v>67</v>
      </c>
      <c r="K121" s="6" t="s">
        <v>424</v>
      </c>
    </row>
    <row r="122" spans="1:11" ht="16.350000000000001" customHeight="1" x14ac:dyDescent="0.25">
      <c r="A122" s="3" t="s">
        <v>11</v>
      </c>
      <c r="B122" s="4" t="s">
        <v>425</v>
      </c>
      <c r="C122" s="5" t="s">
        <v>189</v>
      </c>
      <c r="D122" s="4"/>
      <c r="E122" s="4"/>
      <c r="F122" s="4" t="s">
        <v>20</v>
      </c>
      <c r="G122" s="4" t="s">
        <v>426</v>
      </c>
      <c r="H122" s="4"/>
      <c r="I122" s="7"/>
      <c r="J122" s="7" t="s">
        <v>16</v>
      </c>
      <c r="K122" s="6" t="s">
        <v>427</v>
      </c>
    </row>
    <row r="123" spans="1:11" ht="16.350000000000001" customHeight="1" x14ac:dyDescent="0.25">
      <c r="A123" s="9" t="s">
        <v>11</v>
      </c>
      <c r="B123" s="10" t="s">
        <v>428</v>
      </c>
      <c r="C123" s="5" t="s">
        <v>136</v>
      </c>
      <c r="F123" s="4" t="s">
        <v>65</v>
      </c>
      <c r="G123" t="s">
        <v>429</v>
      </c>
      <c r="J123" t="s">
        <v>16</v>
      </c>
      <c r="K123" s="6" t="s">
        <v>430</v>
      </c>
    </row>
    <row r="124" spans="1:11" ht="16.350000000000001" customHeight="1" x14ac:dyDescent="0.25">
      <c r="A124" s="3" t="s">
        <v>11</v>
      </c>
      <c r="B124" s="4" t="s">
        <v>431</v>
      </c>
      <c r="C124" s="5" t="s">
        <v>432</v>
      </c>
      <c r="D124" s="4"/>
      <c r="E124" s="4"/>
      <c r="F124" s="4" t="s">
        <v>29</v>
      </c>
      <c r="G124" s="4" t="s">
        <v>71</v>
      </c>
      <c r="H124" s="4"/>
      <c r="I124" s="4"/>
      <c r="J124" s="4" t="s">
        <v>16</v>
      </c>
      <c r="K124" s="6" t="s">
        <v>433</v>
      </c>
    </row>
    <row r="125" spans="1:11" ht="16.350000000000001" customHeight="1" x14ac:dyDescent="0.25">
      <c r="A125" s="3" t="s">
        <v>11</v>
      </c>
      <c r="B125" s="4" t="s">
        <v>434</v>
      </c>
      <c r="C125" s="5" t="s">
        <v>435</v>
      </c>
      <c r="D125" s="4"/>
      <c r="E125" s="4"/>
      <c r="F125" s="4" t="s">
        <v>20</v>
      </c>
      <c r="G125" s="4" t="s">
        <v>21</v>
      </c>
      <c r="H125" s="4"/>
      <c r="I125" s="4"/>
      <c r="J125" s="4" t="s">
        <v>16</v>
      </c>
      <c r="K125" s="6" t="s">
        <v>436</v>
      </c>
    </row>
    <row r="126" spans="1:11" ht="16.350000000000001" customHeight="1" x14ac:dyDescent="0.25">
      <c r="A126" s="3" t="s">
        <v>11</v>
      </c>
      <c r="B126" s="4" t="s">
        <v>437</v>
      </c>
      <c r="C126" s="5" t="s">
        <v>438</v>
      </c>
      <c r="D126" s="4"/>
      <c r="E126" s="4"/>
      <c r="F126" s="4" t="s">
        <v>14</v>
      </c>
      <c r="G126" s="4" t="s">
        <v>35</v>
      </c>
      <c r="H126" s="4"/>
      <c r="I126" s="4"/>
      <c r="J126" s="4" t="s">
        <v>16</v>
      </c>
      <c r="K126" s="6" t="s">
        <v>439</v>
      </c>
    </row>
    <row r="127" spans="1:11" ht="16.350000000000001" customHeight="1" x14ac:dyDescent="0.25">
      <c r="A127" s="3" t="s">
        <v>11</v>
      </c>
      <c r="B127" s="4" t="s">
        <v>440</v>
      </c>
      <c r="C127" s="5" t="s">
        <v>362</v>
      </c>
      <c r="D127" s="4"/>
      <c r="E127" s="4"/>
      <c r="F127" s="4" t="s">
        <v>92</v>
      </c>
      <c r="G127" s="4" t="s">
        <v>441</v>
      </c>
      <c r="H127" s="4"/>
      <c r="I127" s="4"/>
      <c r="J127" s="4" t="s">
        <v>16</v>
      </c>
      <c r="K127" s="6" t="s">
        <v>442</v>
      </c>
    </row>
  </sheetData>
  <dataValidations count="1">
    <dataValidation allowBlank="1" showInputMessage="1" showErrorMessage="1" sqref="C115" xr:uid="{835EC8EC-4C64-41AA-997A-D2735122C5DA}"/>
  </dataValidations>
  <hyperlinks>
    <hyperlink ref="K38" r:id="rId1" xr:uid="{1DAB0287-00ED-4895-BC65-02A25E0EFF21}"/>
    <hyperlink ref="K44" r:id="rId2" xr:uid="{F8FBD333-16CE-4B03-BFDB-6CFC8B51D99E}"/>
    <hyperlink ref="K25" r:id="rId3" xr:uid="{F0AD4A2B-0AB9-4357-9214-63FDBDED8D3D}"/>
    <hyperlink ref="K75" r:id="rId4" display="https://www.grand-pizza.com/" xr:uid="{63693EB2-518A-4A80-97CC-00D70E5E7619}"/>
    <hyperlink ref="K40" r:id="rId5" xr:uid="{C22CA502-6FA7-4AB7-8F9F-6E1814542C96}"/>
    <hyperlink ref="K19" r:id="rId6" xr:uid="{025C821C-8E29-48BC-AF68-F42FE8FFFF08}"/>
    <hyperlink ref="K16" r:id="rId7" xr:uid="{67E629F3-128B-426E-A07D-3C6CCF207C0F}"/>
    <hyperlink ref="K23" r:id="rId8" xr:uid="{776B97EE-1DDB-4618-A0A2-44DB941D5BE5}"/>
    <hyperlink ref="K118" r:id="rId9" xr:uid="{FED694B9-DF0F-47E0-9330-26029DD05D14}"/>
    <hyperlink ref="K5" r:id="rId10" xr:uid="{1283CFA1-1062-4234-A099-376641C9D2F9}"/>
    <hyperlink ref="K104" r:id="rId11" xr:uid="{8489B435-D86D-4BBB-B084-6AA3771B0248}"/>
    <hyperlink ref="K98" r:id="rId12" xr:uid="{2DB853F1-91FE-497F-8166-8317DFAAC1AD}"/>
    <hyperlink ref="K97" r:id="rId13" xr:uid="{D077C8A6-1CBE-4B77-9B37-5C07FC175613}"/>
    <hyperlink ref="K96" r:id="rId14" xr:uid="{88658879-FB6C-472F-B008-AFEF5B2DF6DF}"/>
    <hyperlink ref="K93" r:id="rId15" xr:uid="{26E4BD01-3040-464F-BEBC-E421778D09D2}"/>
    <hyperlink ref="K88" r:id="rId16" xr:uid="{09623D82-5E0D-4384-A3F7-C1A52D394B9F}"/>
    <hyperlink ref="K86" r:id="rId17" display="http://minedesignjewelry.etsy.com/" xr:uid="{93773A8E-8238-4170-AFC5-85DE50650886}"/>
    <hyperlink ref="K81" r:id="rId18" xr:uid="{8E8A2E06-DBF0-4CFD-BB4C-49598E68C305}"/>
    <hyperlink ref="K50" r:id="rId19" xr:uid="{69FC5E1C-76C8-4D1E-AF05-A7F54DCF5A8F}"/>
    <hyperlink ref="K83" r:id="rId20" xr:uid="{B1F3EE6A-841F-49DB-A486-7581F60CFBB7}"/>
    <hyperlink ref="K2" r:id="rId21" xr:uid="{747D06FE-B951-4787-888D-A4B90B59F264}"/>
    <hyperlink ref="K126" r:id="rId22" xr:uid="{1F3A057C-B96B-43D9-B616-22E5D8A75CF6}"/>
    <hyperlink ref="K68" r:id="rId23" xr:uid="{B715C235-51C9-4DBD-B890-19D0C2F1AD58}"/>
    <hyperlink ref="K109" r:id="rId24" xr:uid="{BB401620-3568-4AAC-9A2D-DE17C24A0285}"/>
    <hyperlink ref="K28" r:id="rId25" xr:uid="{4764EFB5-BDCE-4F27-A47C-D9AD47132008}"/>
    <hyperlink ref="K6" r:id="rId26" xr:uid="{4EB1E4C4-661E-4FA5-9CAF-B40F7FAF6326}"/>
    <hyperlink ref="K56" r:id="rId27" xr:uid="{7C3091B8-7590-4BC6-BC48-CDC39A5B7A5D}"/>
    <hyperlink ref="K20" r:id="rId28" xr:uid="{E8FF9E2C-36C1-4612-8752-6777ADD5CF17}"/>
    <hyperlink ref="K26" r:id="rId29" xr:uid="{DF2334E1-662C-45CA-B485-82231A0B79EC}"/>
    <hyperlink ref="K48" r:id="rId30" xr:uid="{4D9A8EEA-EAE2-4804-B3E0-E3FBBA5CBD69}"/>
    <hyperlink ref="K24" r:id="rId31" xr:uid="{F6BE8F88-13B6-4A54-8484-6478111E7901}"/>
    <hyperlink ref="K30" r:id="rId32" xr:uid="{4ACC5394-7F77-4B19-AF30-38625C265662}"/>
    <hyperlink ref="K31" r:id="rId33" xr:uid="{7716FC88-8638-4570-9974-B7EAC5F6D98C}"/>
    <hyperlink ref="K90" r:id="rId34" xr:uid="{2B633B0B-0A4F-488B-BAE8-6C3470346FD2}"/>
    <hyperlink ref="K60" r:id="rId35" xr:uid="{21F34285-ACE5-43BE-8199-A23810BECABF}"/>
    <hyperlink ref="K111" r:id="rId36" xr:uid="{A600DD20-ECD9-4178-A7FE-8D2CD8DFC4CF}"/>
    <hyperlink ref="K35" r:id="rId37" xr:uid="{1609DF57-373D-4807-A516-3A7E4D0BE698}"/>
    <hyperlink ref="K55" r:id="rId38" xr:uid="{908E2824-9EF9-4EBB-ACB9-83242F9B8B22}"/>
    <hyperlink ref="K79" r:id="rId39" xr:uid="{F4C4FDD1-AEE4-4A81-8B4E-FEB03D352CB4}"/>
    <hyperlink ref="K32" r:id="rId40" xr:uid="{053C4F3E-5624-408A-B955-E096D941F90F}"/>
    <hyperlink ref="K112" r:id="rId41" xr:uid="{511DFFF1-47E4-4B86-B23D-F0D5BAD725F0}"/>
    <hyperlink ref="K64" r:id="rId42" xr:uid="{73F4868B-2A0D-4E08-B9DE-A530F454676F}"/>
    <hyperlink ref="K91" r:id="rId43" xr:uid="{260F7EA2-9F70-4B86-93AA-AD6FDE20A6DE}"/>
    <hyperlink ref="K99" r:id="rId44" xr:uid="{5A999F95-75BF-485A-9168-490308A540ED}"/>
    <hyperlink ref="K80" r:id="rId45" xr:uid="{23A22D89-221B-4713-B029-6D61CE831BB5}"/>
    <hyperlink ref="K73" r:id="rId46" xr:uid="{84CFACCC-048A-497A-8F82-6BBD46C38D42}"/>
    <hyperlink ref="K94" r:id="rId47" xr:uid="{30E45349-08BA-4054-BEE2-894409B3C869}"/>
    <hyperlink ref="K101" r:id="rId48" xr:uid="{AEEEC31A-4106-45C3-AB39-E46BA17F3276}"/>
    <hyperlink ref="K70" r:id="rId49" xr:uid="{B755E069-E25D-42B0-8406-BCBE26A8268D}"/>
    <hyperlink ref="K63" r:id="rId50" xr:uid="{1C38FEBE-809A-47D3-8097-95259982DFA8}"/>
    <hyperlink ref="K74" r:id="rId51" xr:uid="{B67DDB40-C946-49CD-BFDB-9447978E8ADD}"/>
    <hyperlink ref="K106" r:id="rId52" xr:uid="{DFDB55DD-8E3B-4BA5-AA3A-3B47E75F1BDD}"/>
    <hyperlink ref="K27" r:id="rId53" xr:uid="{B2D54EB1-9E23-48CB-B28F-BD2B8B23D655}"/>
    <hyperlink ref="K9" r:id="rId54" xr:uid="{BBA33A0D-5D7A-4F10-BC20-296F0BDF835E}"/>
    <hyperlink ref="K105" r:id="rId55" xr:uid="{206EECD0-1323-4602-A23F-F0181FF3CED7}"/>
    <hyperlink ref="K117" r:id="rId56" xr:uid="{8485A825-CDA6-410E-88CB-F0698A06C294}"/>
    <hyperlink ref="K102" r:id="rId57" xr:uid="{F1FDE188-FB8D-437E-86F0-BE4390D28150}"/>
    <hyperlink ref="K100" r:id="rId58" xr:uid="{BD6FDCBC-64D5-4C89-AD0E-ADC856683DB6}"/>
    <hyperlink ref="K12" r:id="rId59" xr:uid="{E634B8F2-3FB5-4033-8DC4-076560AF6A3C}"/>
    <hyperlink ref="K7" r:id="rId60" xr:uid="{D40F0C9C-DB40-456E-B6BE-2564DB776CEC}"/>
    <hyperlink ref="K124" r:id="rId61" xr:uid="{3701A7FD-83FE-4F68-88F6-D993C788F24B}"/>
    <hyperlink ref="K49" r:id="rId62" xr:uid="{9AB0B658-18C4-488B-A8FE-B1280A1674AB}"/>
    <hyperlink ref="K57" r:id="rId63" xr:uid="{AE060502-EF95-46A1-B4A8-292A0500F02D}"/>
    <hyperlink ref="K8" r:id="rId64" xr:uid="{1BCFA022-5FC5-4C9A-9657-A74E8554BF61}"/>
    <hyperlink ref="K34" r:id="rId65" xr:uid="{F7B44F8C-539A-4722-80F5-3C8C631650AE}"/>
    <hyperlink ref="K89" r:id="rId66" xr:uid="{4CB778BA-6189-4C80-B882-AECB8F95568A}"/>
    <hyperlink ref="K125" r:id="rId67" xr:uid="{C9D03D14-7760-4262-864C-E93B2D73B151}"/>
    <hyperlink ref="K29" r:id="rId68" xr:uid="{874CF275-EAA6-4CEE-8977-FE84F465F8F1}"/>
    <hyperlink ref="K14" r:id="rId69" xr:uid="{DC2AABA7-D1C5-4FB6-91BC-DCFE708179A5}"/>
    <hyperlink ref="K110" r:id="rId70" xr:uid="{EFE2E74C-D361-461A-B084-36FF38B6A8BA}"/>
    <hyperlink ref="K119" r:id="rId71" xr:uid="{ABA2CB5C-CF31-4EAA-ADA0-A43A7A631C17}"/>
    <hyperlink ref="K53" r:id="rId72" xr:uid="{AB9472D8-F815-4215-9745-46939D3E69DB}"/>
    <hyperlink ref="K54" r:id="rId73" xr:uid="{537D56BD-9752-4F27-A903-92B0E60F7CB2}"/>
    <hyperlink ref="K17" r:id="rId74" xr:uid="{A3AB7E61-B405-4968-959E-7B520271D572}"/>
    <hyperlink ref="K67" r:id="rId75" xr:uid="{7C202349-EB4E-4414-9C38-0F2E0A758775}"/>
  </hyperlinks>
  <pageMargins left="0.7" right="0.7" top="0.75" bottom="0.75" header="0.3" footer="0.3"/>
  <pageSetup orientation="portrait" r:id="rId76"/>
  <tableParts count="1">
    <tablePart r:id="rId7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B477F4F8D75E46B1C0254AC87B2CC0" ma:contentTypeVersion="22" ma:contentTypeDescription="Create a new document." ma:contentTypeScope="" ma:versionID="a46a1d0081af06a81b544a42b8ec46df">
  <xsd:schema xmlns:xsd="http://www.w3.org/2001/XMLSchema" xmlns:xs="http://www.w3.org/2001/XMLSchema" xmlns:p="http://schemas.microsoft.com/office/2006/metadata/properties" xmlns:ns2="e8fce7d4-f511-4546-bee6-36891fe3d526" xmlns:ns3="e977e18f-d9ca-4926-a7a7-6ac9fed887dc" targetNamespace="http://schemas.microsoft.com/office/2006/metadata/properties" ma:root="true" ma:fieldsID="4cda9bfb3b92cc0c2137030b97b6acae" ns2:_="" ns3:_="">
    <xsd:import namespace="e8fce7d4-f511-4546-bee6-36891fe3d526"/>
    <xsd:import namespace="e977e18f-d9ca-4926-a7a7-6ac9fed887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Not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ce7d4-f511-4546-bee6-36891fe3d5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849b7058-7362-439f-9d9a-5684076ae137}" ma:internalName="TaxCatchAll" ma:showField="CatchAllData" ma:web="e8fce7d4-f511-4546-bee6-36891fe3d5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7e18f-d9ca-4926-a7a7-6ac9fed88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c2f143a-d7c6-46ab-8b92-3456f3d16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8" nillable="true" ma:displayName="Notes" ma:description="If there are general notes about this file, enter that information in this field.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77e18f-d9ca-4926-a7a7-6ac9fed887dc">
      <Terms xmlns="http://schemas.microsoft.com/office/infopath/2007/PartnerControls"/>
    </lcf76f155ced4ddcb4097134ff3c332f>
    <Notes xmlns="e977e18f-d9ca-4926-a7a7-6ac9fed887dc" xsi:nil="true"/>
    <TaxCatchAll xmlns="e8fce7d4-f511-4546-bee6-36891fe3d526" xsi:nil="true"/>
  </documentManagement>
</p:properties>
</file>

<file path=customXml/itemProps1.xml><?xml version="1.0" encoding="utf-8"?>
<ds:datastoreItem xmlns:ds="http://schemas.openxmlformats.org/officeDocument/2006/customXml" ds:itemID="{9C48BB9D-B757-4314-8558-5253ECFC89E2}"/>
</file>

<file path=customXml/itemProps2.xml><?xml version="1.0" encoding="utf-8"?>
<ds:datastoreItem xmlns:ds="http://schemas.openxmlformats.org/officeDocument/2006/customXml" ds:itemID="{0E8350FF-503A-4EEF-9519-6E8816A0279C}"/>
</file>

<file path=customXml/itemProps3.xml><?xml version="1.0" encoding="utf-8"?>
<ds:datastoreItem xmlns:ds="http://schemas.openxmlformats.org/officeDocument/2006/customXml" ds:itemID="{EA6BFE09-ED99-4BFF-94F6-7F76D3F23E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Businesses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Town of Fraser, CO Businesses</dc:title>
  <dc:creator>Sean Norton</dc:creator>
  <cp:lastModifiedBy>Sean Norton</cp:lastModifiedBy>
  <dcterms:created xsi:type="dcterms:W3CDTF">2025-10-09T13:44:35Z</dcterms:created>
  <dcterms:modified xsi:type="dcterms:W3CDTF">2025-10-09T13:46:49Z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0x010100A2B477F4F8D75E46B1C0254AC87B2CC0</vt:lpwstr>
  </property>
</Properties>
</file>